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IXa  " sheetId="23" r:id="rId2"/>
  </sheets>
  <definedNames>
    <definedName name="_xlnm._FilterDatabase" localSheetId="1" hidden="1">'clasa aIXa  '!$A$1:$N$133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aIXa  '!$1:$1</definedName>
  </definedNames>
  <calcPr calcId="144525"/>
</workbook>
</file>

<file path=xl/calcChain.xml><?xml version="1.0" encoding="utf-8"?>
<calcChain xmlns="http://schemas.openxmlformats.org/spreadsheetml/2006/main">
  <c r="L5" i="23"/>
  <c r="L6"/>
  <c r="L7"/>
  <c r="L3"/>
  <c r="L2"/>
  <c r="L8"/>
  <c r="L9"/>
  <c r="L10"/>
  <c r="L11"/>
  <c r="L13"/>
  <c r="L12"/>
  <c r="L14"/>
  <c r="L15"/>
  <c r="L16"/>
  <c r="L17"/>
  <c r="L18"/>
  <c r="L19"/>
  <c r="L20"/>
  <c r="L21"/>
  <c r="L22"/>
  <c r="L23"/>
  <c r="L24"/>
  <c r="L25"/>
  <c r="L26"/>
  <c r="L27"/>
  <c r="L28"/>
  <c r="L30"/>
  <c r="L29"/>
  <c r="L32"/>
  <c r="L31"/>
  <c r="L33"/>
  <c r="L34"/>
  <c r="L36"/>
  <c r="L35"/>
  <c r="L37"/>
  <c r="L38"/>
  <c r="L39"/>
  <c r="L40"/>
  <c r="L44"/>
  <c r="L43"/>
  <c r="L41"/>
  <c r="L42"/>
  <c r="L45"/>
  <c r="L47"/>
  <c r="L46"/>
  <c r="L49"/>
  <c r="L57"/>
  <c r="L51"/>
  <c r="L48"/>
  <c r="L58"/>
  <c r="L56"/>
  <c r="L50"/>
  <c r="L54"/>
  <c r="L53"/>
  <c r="L55"/>
  <c r="L59"/>
  <c r="L52"/>
  <c r="L60"/>
  <c r="L61"/>
  <c r="L62"/>
  <c r="L64"/>
  <c r="L63"/>
  <c r="L67"/>
  <c r="L65"/>
  <c r="L66"/>
  <c r="L69"/>
  <c r="L68"/>
  <c r="L70"/>
  <c r="L71"/>
  <c r="L72"/>
  <c r="L73"/>
  <c r="L74"/>
  <c r="L76"/>
  <c r="L75"/>
  <c r="L77"/>
  <c r="L78"/>
  <c r="L79"/>
  <c r="L80"/>
  <c r="L81"/>
  <c r="L82"/>
  <c r="L84"/>
  <c r="L87"/>
  <c r="L88"/>
  <c r="L86"/>
  <c r="L83"/>
  <c r="L85"/>
  <c r="L89"/>
  <c r="L91"/>
  <c r="L90"/>
  <c r="L92"/>
  <c r="L94"/>
  <c r="L93"/>
  <c r="L97"/>
  <c r="L95"/>
  <c r="L96"/>
  <c r="L98"/>
  <c r="L99"/>
  <c r="L100"/>
  <c r="L101"/>
  <c r="L105"/>
  <c r="L107"/>
  <c r="L115"/>
  <c r="L103"/>
  <c r="L126"/>
  <c r="L122"/>
  <c r="L127"/>
  <c r="L108"/>
  <c r="L120"/>
  <c r="L130"/>
  <c r="L106"/>
  <c r="L119"/>
  <c r="L110"/>
  <c r="L109"/>
  <c r="L111"/>
  <c r="L112"/>
  <c r="L117"/>
  <c r="L132"/>
  <c r="L123"/>
  <c r="L128"/>
  <c r="L124"/>
  <c r="L121"/>
  <c r="L133"/>
  <c r="L116"/>
  <c r="L125"/>
  <c r="L113"/>
  <c r="L104"/>
  <c r="L129"/>
  <c r="L131"/>
  <c r="L102"/>
  <c r="L114"/>
  <c r="L118"/>
  <c r="L4"/>
</calcChain>
</file>

<file path=xl/sharedStrings.xml><?xml version="1.0" encoding="utf-8"?>
<sst xmlns="http://schemas.openxmlformats.org/spreadsheetml/2006/main" count="2693" uniqueCount="935">
  <si>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</si>
  <si>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</si>
  <si>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</si>
  <si>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</si>
  <si>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</si>
  <si>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</si>
  <si>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</si>
  <si>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</si>
  <si>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</si>
  <si>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</si>
  <si>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</si>
  <si>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</si>
  <si>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</si>
  <si>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</si>
  <si>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</si>
  <si>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</si>
  <si>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</si>
  <si>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</si>
  <si>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</si>
  <si>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</si>
  <si>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</si>
  <si>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</si>
  <si>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</si>
  <si>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</si>
  <si>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</si>
  <si>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</si>
  <si>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</si>
  <si>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</si>
  <si>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</si>
  <si>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</si>
  <si>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</si>
  <si>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</si>
  <si>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</si>
  <si>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</si>
  <si>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</si>
  <si>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</si>
  <si>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</si>
  <si>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</si>
  <si>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</si>
  <si>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</si>
  <si>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</si>
  <si>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</si>
  <si>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</si>
  <si>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</si>
  <si>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</si>
  <si>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</si>
  <si>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</si>
  <si>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</si>
  <si>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</si>
  <si>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</si>
  <si>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</si>
  <si>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</si>
  <si>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</si>
  <si>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</si>
  <si>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</si>
  <si>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</si>
  <si>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</si>
  <si>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</si>
  <si>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</si>
  <si>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</si>
  <si>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</si>
  <si>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</si>
  <si>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</si>
  <si>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</si>
  <si>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</si>
  <si>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</si>
  <si>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</si>
  <si>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</si>
  <si>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</si>
  <si>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</si>
  <si>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</si>
  <si>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</si>
  <si>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</si>
  <si>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</si>
  <si>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</si>
  <si>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</si>
  <si>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</si>
  <si>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</si>
  <si>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</si>
  <si>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</si>
  <si>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</si>
  <si>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</si>
  <si>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</si>
  <si>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</si>
  <si>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</si>
  <si>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</si>
  <si>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</si>
  <si>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</si>
  <si>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</si>
  <si>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</si>
  <si>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</si>
  <si>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</si>
  <si>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</si>
  <si>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</si>
  <si>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</si>
  <si>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</si>
  <si>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</si>
  <si>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</si>
  <si>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</si>
  <si>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</si>
  <si>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</si>
  <si>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</si>
  <si>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</si>
  <si>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</si>
  <si>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</si>
  <si>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</si>
  <si>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</si>
  <si>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</si>
  <si>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</si>
  <si>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</si>
  <si>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</si>
  <si>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</si>
  <si>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</si>
  <si>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</si>
  <si>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</si>
  <si>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</si>
  <si>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</si>
  <si>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</si>
  <si>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</si>
  <si>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</si>
  <si>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</si>
  <si>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</si>
  <si>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</si>
  <si>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</si>
  <si>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</si>
  <si>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</si>
  <si>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</si>
  <si>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</si>
  <si>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</si>
  <si>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</si>
  <si>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</si>
  <si>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</si>
  <si>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</si>
  <si>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</si>
  <si>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</si>
  <si>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</si>
  <si>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</si>
  <si>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</si>
  <si>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</si>
  <si>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</si>
  <si>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</si>
  <si>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</si>
  <si>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</si>
  <si>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</si>
  <si>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</si>
  <si>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</si>
  <si>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</si>
  <si>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</si>
  <si>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</si>
  <si>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</si>
  <si>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</si>
  <si>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</si>
  <si>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</si>
  <si>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</si>
  <si>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</si>
  <si>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</si>
  <si>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</si>
  <si>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</si>
  <si>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</si>
  <si>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</si>
  <si>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</si>
  <si>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</si>
  <si>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</si>
  <si>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</si>
  <si>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</si>
  <si>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</si>
  <si>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</si>
  <si>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</si>
  <si>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</si>
  <si>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</si>
  <si>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</si>
  <si>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</si>
  <si>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</si>
  <si>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</si>
  <si>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</si>
  <si>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</si>
  <si>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</si>
  <si>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</si>
  <si>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</si>
  <si>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</si>
  <si>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</si>
  <si>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</si>
  <si>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</si>
  <si>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</si>
  <si>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</si>
  <si>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</si>
  <si>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</si>
  <si>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</si>
  <si>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</si>
  <si>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</si>
  <si>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</si>
  <si>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</si>
  <si>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</si>
  <si>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</si>
  <si>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</si>
  <si>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</si>
  <si>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</si>
  <si>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</si>
  <si>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</si>
  <si>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</si>
  <si>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</si>
  <si>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</si>
  <si>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</si>
  <si>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</si>
  <si>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</si>
  <si>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</si>
  <si>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</si>
  <si>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</si>
  <si>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</si>
  <si>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</si>
  <si>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</si>
  <si>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</si>
  <si>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</si>
  <si>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</si>
  <si>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</si>
  <si>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</si>
  <si>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</si>
  <si>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</si>
  <si>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</si>
  <si>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</si>
  <si>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</si>
  <si>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</si>
  <si>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</si>
  <si>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</si>
  <si>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</si>
  <si>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</si>
  <si>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</si>
  <si>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</si>
  <si>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</si>
  <si>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</si>
  <si>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</si>
  <si>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</si>
  <si>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</si>
  <si>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</si>
  <si>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</si>
  <si>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</si>
  <si>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</si>
  <si>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</si>
  <si>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</si>
  <si>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</si>
  <si>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</si>
  <si>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</si>
  <si>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</si>
  <si>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</si>
  <si>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</si>
  <si>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</si>
  <si>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</si>
  <si>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</si>
  <si>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</si>
  <si>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</si>
  <si>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</si>
  <si>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</si>
  <si>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</si>
  <si>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</si>
  <si>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</si>
  <si>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</si>
  <si>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</si>
  <si>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</si>
  <si>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</si>
  <si>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</si>
  <si>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</si>
  <si>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</si>
  <si>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</si>
  <si>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</si>
  <si>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</si>
  <si>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</si>
  <si>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</si>
  <si>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</si>
  <si>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</si>
  <si>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</si>
  <si>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</si>
  <si>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</si>
  <si>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</si>
  <si>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</si>
  <si>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</si>
  <si>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</si>
  <si>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</si>
  <si>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</si>
  <si>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</si>
  <si>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</si>
  <si>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</si>
  <si>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</si>
  <si>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</si>
  <si>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</si>
  <si>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</si>
  <si>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</si>
  <si>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</si>
  <si>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</si>
  <si>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</si>
  <si>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</si>
  <si>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</si>
  <si>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</si>
  <si>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</si>
  <si>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</si>
  <si>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</si>
  <si>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</si>
  <si>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</si>
  <si>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</si>
  <si>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</si>
  <si>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</si>
  <si>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</si>
  <si>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</si>
  <si>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</si>
  <si>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</si>
  <si>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</si>
  <si>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</si>
  <si>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</si>
  <si>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</si>
  <si>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</si>
  <si>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</si>
  <si>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</si>
  <si>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</si>
  <si>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</si>
  <si>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</si>
  <si>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</si>
  <si>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</si>
  <si>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</si>
  <si>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</si>
  <si>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</si>
  <si>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</si>
  <si>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</si>
  <si>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</si>
  <si>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</si>
  <si>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</si>
  <si>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</si>
  <si>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</si>
  <si>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</si>
  <si>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</si>
  <si>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</si>
  <si>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</si>
  <si>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</si>
  <si>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</si>
  <si>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</si>
  <si>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</si>
  <si>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</si>
  <si>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</si>
  <si>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</si>
  <si>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</si>
  <si>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</si>
  <si>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</si>
  <si>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</si>
  <si>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</si>
  <si>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</si>
  <si>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</si>
  <si>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</si>
  <si>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</si>
  <si>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</si>
  <si>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</si>
  <si>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</si>
  <si>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</si>
  <si>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</si>
  <si>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</si>
  <si>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</si>
  <si>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</si>
  <si>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</si>
  <si>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</si>
  <si>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</si>
  <si>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</si>
  <si>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</si>
  <si>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</si>
  <si>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</si>
  <si>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</si>
  <si>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</si>
  <si>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</si>
  <si>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</si>
  <si>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</si>
  <si>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</si>
  <si>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</si>
  <si>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</si>
  <si>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</si>
  <si>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</si>
  <si>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</si>
  <si>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</si>
  <si>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</si>
  <si>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</si>
  <si>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</si>
  <si>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</si>
  <si>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</si>
  <si>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</si>
  <si>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</si>
  <si>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</si>
  <si>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</si>
  <si>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</si>
  <si>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</si>
  <si>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</si>
  <si>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</si>
  <si>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</si>
  <si>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</si>
  <si>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</si>
  <si>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</si>
  <si>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</si>
  <si>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</si>
  <si>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</si>
  <si>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</si>
  <si>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</si>
  <si>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</si>
  <si>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</si>
  <si>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</si>
  <si>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</si>
  <si>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</si>
  <si>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</si>
  <si>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</si>
  <si>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</si>
  <si>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</si>
  <si>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</si>
  <si>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</si>
  <si>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</si>
  <si>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</si>
  <si>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</si>
  <si>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</si>
  <si>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</si>
  <si>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</si>
  <si>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</si>
  <si>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</si>
  <si>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</si>
  <si>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</si>
  <si>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</si>
  <si>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</si>
  <si>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</si>
  <si>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</si>
  <si>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</si>
  <si>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</si>
  <si>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</si>
  <si>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</si>
  <si>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</si>
  <si>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</si>
  <si>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</si>
  <si>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</si>
  <si>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</si>
  <si>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</si>
  <si>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</si>
  <si>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</si>
  <si>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</si>
  <si>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</si>
  <si>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</si>
  <si>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</si>
  <si>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</si>
  <si>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</si>
  <si>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</si>
  <si>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</si>
  <si>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</si>
  <si>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</si>
  <si>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</si>
  <si>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</si>
  <si>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</si>
  <si>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</si>
  <si>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</si>
  <si>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</si>
  <si>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</si>
  <si>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</si>
  <si>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</si>
  <si>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</si>
  <si>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</si>
  <si>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</si>
  <si>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</si>
  <si>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</si>
  <si>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</si>
  <si>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</si>
  <si>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</si>
  <si>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</si>
  <si>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</si>
  <si>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</si>
  <si>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</si>
  <si>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</si>
  <si>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</si>
  <si>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</si>
  <si>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</si>
  <si>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</si>
  <si>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</si>
  <si>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</si>
  <si>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</si>
  <si>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</si>
  <si>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</si>
  <si>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</si>
  <si>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</si>
  <si>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</si>
  <si>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</si>
  <si>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</si>
  <si>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</si>
  <si>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</si>
  <si>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</si>
  <si>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</si>
  <si>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</si>
  <si>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</si>
  <si>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</si>
  <si>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</si>
  <si>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</si>
  <si>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</si>
  <si>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</si>
  <si>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</si>
  <si>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</si>
  <si>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</si>
  <si>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</si>
  <si>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</si>
  <si>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</si>
  <si>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</si>
  <si>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</si>
  <si>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</si>
  <si>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</si>
  <si>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</si>
  <si>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</si>
  <si>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</si>
  <si>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</si>
  <si>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</si>
  <si>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</si>
  <si>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</si>
  <si>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</si>
  <si>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</si>
  <si>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</si>
  <si>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</si>
  <si>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</si>
  <si>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</si>
  <si>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</si>
  <si>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</si>
  <si>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</si>
  <si>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</si>
  <si>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</si>
  <si>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</si>
  <si>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</si>
  <si>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</si>
  <si>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</si>
  <si>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</si>
  <si>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</si>
  <si>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</si>
  <si>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</si>
  <si>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</si>
  <si>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</si>
  <si>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</si>
  <si>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</si>
  <si>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</si>
  <si>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</si>
  <si>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</si>
  <si>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</si>
  <si>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</si>
  <si>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</si>
  <si>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</si>
  <si>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</si>
  <si>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</si>
  <si>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79GALU</t>
  </si>
  <si>
    <t>49IOCE</t>
  </si>
  <si>
    <t>49RORA</t>
  </si>
  <si>
    <t>49TOCO</t>
  </si>
  <si>
    <t>39DUMA</t>
  </si>
  <si>
    <t>19ARMA</t>
  </si>
  <si>
    <t>19IOCA</t>
  </si>
  <si>
    <t>29NICO</t>
  </si>
  <si>
    <t>29BUTH</t>
  </si>
  <si>
    <t>49ONRA</t>
  </si>
  <si>
    <t>29MAOC</t>
  </si>
  <si>
    <t>49BUAN</t>
  </si>
  <si>
    <t>19EPCA</t>
  </si>
  <si>
    <t>89BUST</t>
  </si>
  <si>
    <t>49COMI</t>
  </si>
  <si>
    <t>19HRCO</t>
  </si>
  <si>
    <t>49SMGE</t>
  </si>
  <si>
    <t>69POTU</t>
  </si>
  <si>
    <t>49MARA</t>
  </si>
  <si>
    <t>19FLRO</t>
  </si>
  <si>
    <t>19BOCI</t>
  </si>
  <si>
    <t>49POSE</t>
  </si>
  <si>
    <t>79URST</t>
  </si>
  <si>
    <t>69IOIU</t>
  </si>
  <si>
    <t>19BUMA</t>
  </si>
  <si>
    <t>69STDA</t>
  </si>
  <si>
    <t>69PAEL</t>
  </si>
  <si>
    <t>69POGE</t>
  </si>
  <si>
    <t>29ANTU</t>
  </si>
  <si>
    <t>39CACR</t>
  </si>
  <si>
    <t>19BETU</t>
  </si>
  <si>
    <t>19IRCO</t>
  </si>
  <si>
    <t>89NEMI</t>
  </si>
  <si>
    <t>49HUAN</t>
  </si>
  <si>
    <t>89DANI</t>
  </si>
  <si>
    <t>49IVAL</t>
  </si>
  <si>
    <t>19NOJA</t>
  </si>
  <si>
    <t>19MUST</t>
  </si>
  <si>
    <t>59SATH</t>
  </si>
  <si>
    <t>89URAL</t>
  </si>
  <si>
    <t>49SCAL</t>
  </si>
  <si>
    <t>29DUMA</t>
  </si>
  <si>
    <t>19ILMA</t>
  </si>
  <si>
    <t>79VIRA</t>
  </si>
  <si>
    <t>49ILAL</t>
  </si>
  <si>
    <t>19CIST</t>
  </si>
  <si>
    <t>19CHTE</t>
  </si>
  <si>
    <t>79TICO</t>
  </si>
  <si>
    <t>19DISO</t>
  </si>
  <si>
    <t>49BRTE</t>
  </si>
  <si>
    <t>79TUAL</t>
  </si>
  <si>
    <t>79TAAN</t>
  </si>
  <si>
    <t>49DIGA</t>
  </si>
  <si>
    <t>59RUIO</t>
  </si>
  <si>
    <t>39RODR</t>
  </si>
  <si>
    <t>39STAN</t>
  </si>
  <si>
    <t>39VEVL</t>
  </si>
  <si>
    <t>19GHBO</t>
  </si>
  <si>
    <t>19BOIU</t>
  </si>
  <si>
    <t>89TAIO</t>
  </si>
  <si>
    <t>19CHAN</t>
  </si>
  <si>
    <t>89MIMA</t>
  </si>
  <si>
    <t>19MIVL</t>
  </si>
  <si>
    <t>69ORAN</t>
  </si>
  <si>
    <t>49BRDE</t>
  </si>
  <si>
    <t>19MIMA</t>
  </si>
  <si>
    <t>19BAIU</t>
  </si>
  <si>
    <t>49ALAL</t>
  </si>
  <si>
    <t>29CIIO</t>
  </si>
  <si>
    <t>39CIDU</t>
  </si>
  <si>
    <t>29DODE</t>
  </si>
  <si>
    <t>19LUFA</t>
  </si>
  <si>
    <t>39PAMA</t>
  </si>
  <si>
    <t>19MIDA</t>
  </si>
  <si>
    <t>89AUMA</t>
  </si>
  <si>
    <t>39DUBO</t>
  </si>
  <si>
    <t>19FIDI</t>
  </si>
  <si>
    <t>69PATE</t>
  </si>
  <si>
    <t>19ANVA</t>
  </si>
  <si>
    <t>19DARA</t>
  </si>
  <si>
    <t>49LASI</t>
  </si>
  <si>
    <t>19CAVA</t>
  </si>
  <si>
    <t>19HRTH</t>
  </si>
  <si>
    <t>29MIST</t>
  </si>
  <si>
    <t>69EPGA</t>
  </si>
  <si>
    <t>89ATCR</t>
  </si>
  <si>
    <t>19CRDE</t>
  </si>
  <si>
    <t>89COPA</t>
  </si>
  <si>
    <t>49MAST</t>
  </si>
  <si>
    <t>19GOLI</t>
  </si>
  <si>
    <t>19MEIO</t>
  </si>
  <si>
    <t>89LOEL</t>
  </si>
  <si>
    <t>19LAAL</t>
  </si>
  <si>
    <t>79TUMA</t>
  </si>
  <si>
    <t>59STST</t>
  </si>
  <si>
    <t>79TRDR</t>
  </si>
  <si>
    <t>79TAOC</t>
  </si>
  <si>
    <t>29MUDE</t>
  </si>
  <si>
    <t>19ANBO</t>
  </si>
  <si>
    <t>89CIVL</t>
  </si>
  <si>
    <t>19BOGE</t>
  </si>
  <si>
    <t>49COAN</t>
  </si>
  <si>
    <t>89MACO</t>
  </si>
  <si>
    <t>89ARCO</t>
  </si>
  <si>
    <t>79TIST</t>
  </si>
  <si>
    <t>39SEAN</t>
  </si>
  <si>
    <t>79TOAN</t>
  </si>
  <si>
    <t>19COMA</t>
  </si>
  <si>
    <t>69PODE</t>
  </si>
  <si>
    <t>89MODE</t>
  </si>
  <si>
    <t>89CHRA</t>
  </si>
  <si>
    <t>89PINO</t>
  </si>
  <si>
    <t>29CRRA</t>
  </si>
  <si>
    <t>29CRIU</t>
  </si>
  <si>
    <t>89DUDE</t>
  </si>
  <si>
    <t>19GOVL</t>
  </si>
  <si>
    <t>49MOCE</t>
  </si>
  <si>
    <t>59STMI</t>
  </si>
  <si>
    <t>59STEL</t>
  </si>
  <si>
    <t>79URDE</t>
  </si>
  <si>
    <t>59STAL</t>
  </si>
  <si>
    <t>29RUGE</t>
  </si>
  <si>
    <t>29TATE</t>
  </si>
  <si>
    <t>19MAAN</t>
  </si>
  <si>
    <t>29TIAM</t>
  </si>
  <si>
    <t>89GRGA</t>
  </si>
  <si>
    <t>89ASED</t>
  </si>
  <si>
    <t>19BATU</t>
  </si>
  <si>
    <t>19MUVL</t>
  </si>
  <si>
    <t>39ARAN</t>
  </si>
  <si>
    <t>89MADA</t>
  </si>
  <si>
    <t>69ONSE</t>
  </si>
  <si>
    <t>IORDACHE</t>
  </si>
  <si>
    <t>ROTARU</t>
  </si>
  <si>
    <t>DUMITRESCU</t>
  </si>
  <si>
    <t>ARUXANDEI</t>
  </si>
  <si>
    <t>IONCIOAIA</t>
  </si>
  <si>
    <t>NICHIFOR</t>
  </si>
  <si>
    <t>BULACOVSCHI</t>
  </si>
  <si>
    <t>ONOFREI</t>
  </si>
  <si>
    <t>MACOVEI</t>
  </si>
  <si>
    <t>BUCATARU</t>
  </si>
  <si>
    <t>EPURE</t>
  </si>
  <si>
    <t>BUZATU</t>
  </si>
  <si>
    <t>COROI</t>
  </si>
  <si>
    <t>HRISCU</t>
  </si>
  <si>
    <t>POPA</t>
  </si>
  <si>
    <t>MAGOP</t>
  </si>
  <si>
    <t>FLOREA</t>
  </si>
  <si>
    <t>BOTEZ</t>
  </si>
  <si>
    <t>URSACHE</t>
  </si>
  <si>
    <t>IOSUB</t>
  </si>
  <si>
    <t>BUDAI</t>
  </si>
  <si>
    <t>STATIVA</t>
  </si>
  <si>
    <t>PAICU</t>
  </si>
  <si>
    <t>POSTICA</t>
  </si>
  <si>
    <t>ANTOHI</t>
  </si>
  <si>
    <t>CABA</t>
  </si>
  <si>
    <t>BELIGAN</t>
  </si>
  <si>
    <t>IRIMIA</t>
  </si>
  <si>
    <t>NECHIFOR</t>
  </si>
  <si>
    <t>HUMARU</t>
  </si>
  <si>
    <t>DAVIDOAIA</t>
  </si>
  <si>
    <t>NOFAL</t>
  </si>
  <si>
    <t>MUNTEANU</t>
  </si>
  <si>
    <t>SANDU</t>
  </si>
  <si>
    <t>URSU</t>
  </si>
  <si>
    <t>SCOBAN</t>
  </si>
  <si>
    <t>DUMITRAS</t>
  </si>
  <si>
    <t>ILIE</t>
  </si>
  <si>
    <t>VILCU</t>
  </si>
  <si>
    <t>CIORNEI</t>
  </si>
  <si>
    <t>CHELARU</t>
  </si>
  <si>
    <t>TINCU</t>
  </si>
  <si>
    <t>DIMA</t>
  </si>
  <si>
    <t>TUDOR</t>
  </si>
  <si>
    <t>RUGINOSU</t>
  </si>
  <si>
    <t>ROTARIU</t>
  </si>
  <si>
    <t>STEFAN</t>
  </si>
  <si>
    <t>VELNIC</t>
  </si>
  <si>
    <t>-</t>
  </si>
  <si>
    <t>BOLOTA</t>
  </si>
  <si>
    <t>CHELARASU</t>
  </si>
  <si>
    <t>MIDONI</t>
  </si>
  <si>
    <t>ORZU</t>
  </si>
  <si>
    <t>BREZULEANU</t>
  </si>
  <si>
    <t>MITOCARU</t>
  </si>
  <si>
    <t>BALTAG</t>
  </si>
  <si>
    <t>ALDEA</t>
  </si>
  <si>
    <t>CIORAN</t>
  </si>
  <si>
    <t>CIOBOTARU</t>
  </si>
  <si>
    <t>LUNGU</t>
  </si>
  <si>
    <t>PANZARIU</t>
  </si>
  <si>
    <t>MITON</t>
  </si>
  <si>
    <t>AULINEI</t>
  </si>
  <si>
    <t>DUMINICA</t>
  </si>
  <si>
    <t>FILIP</t>
  </si>
  <si>
    <t>PAPA</t>
  </si>
  <si>
    <t>ANTONIEV</t>
  </si>
  <si>
    <t>DANCEANU</t>
  </si>
  <si>
    <t>CALEAVALEA</t>
  </si>
  <si>
    <t>HRITCU</t>
  </si>
  <si>
    <t>MIRONEANU</t>
  </si>
  <si>
    <t>ATUDOREI</t>
  </si>
  <si>
    <t>CRASMARIU</t>
  </si>
  <si>
    <t>COJOCARU</t>
  </si>
  <si>
    <t>GOSPODINOV</t>
  </si>
  <si>
    <t>MERCAS</t>
  </si>
  <si>
    <t>LOGHIN</t>
  </si>
  <si>
    <t>LACATUSU</t>
  </si>
  <si>
    <t>TURTURICA</t>
  </si>
  <si>
    <t>STOIAN</t>
  </si>
  <si>
    <t>TROFIN</t>
  </si>
  <si>
    <t>TARUSI</t>
  </si>
  <si>
    <t>CIOBANU</t>
  </si>
  <si>
    <t>BOSTAN</t>
  </si>
  <si>
    <t>ARSENI</t>
  </si>
  <si>
    <t>TOPA</t>
  </si>
  <si>
    <t>COCORA</t>
  </si>
  <si>
    <t>PORUMB</t>
  </si>
  <si>
    <t>PIRLEA</t>
  </si>
  <si>
    <t>CRISTEA</t>
  </si>
  <si>
    <t>MOISA</t>
  </si>
  <si>
    <t>STEFANACHE</t>
  </si>
  <si>
    <t>RUSU</t>
  </si>
  <si>
    <t>TALMACIU</t>
  </si>
  <si>
    <t>MAXIM</t>
  </si>
  <si>
    <t>BALAN</t>
  </si>
  <si>
    <t>MANTALI</t>
  </si>
  <si>
    <t>LUCA</t>
  </si>
  <si>
    <t>CEZAR</t>
  </si>
  <si>
    <t>RAZVAN-ALEXANDRU</t>
  </si>
  <si>
    <t>CONSTANTIN-SEBASTIAN</t>
  </si>
  <si>
    <t>MATEI PAVEL</t>
  </si>
  <si>
    <t>MATEI</t>
  </si>
  <si>
    <t>CALIN</t>
  </si>
  <si>
    <t>CODRIN GEORGE</t>
  </si>
  <si>
    <t>THEODOR OCTAVIAN</t>
  </si>
  <si>
    <t>RADU</t>
  </si>
  <si>
    <t>OCTAVIAN COSMIN</t>
  </si>
  <si>
    <t>ANDREI</t>
  </si>
  <si>
    <t>CARLA</t>
  </si>
  <si>
    <t>MIRUNA</t>
  </si>
  <si>
    <t>COSMIN NICOLAS</t>
  </si>
  <si>
    <t>GEORGE-ROBERT</t>
  </si>
  <si>
    <t>TUDOR ALEXANDRU</t>
  </si>
  <si>
    <t>RADU-GABRIEL</t>
  </si>
  <si>
    <t>ROBERT</t>
  </si>
  <si>
    <t>CIPRIAN</t>
  </si>
  <si>
    <t>SEBASTIAN-ANDREI</t>
  </si>
  <si>
    <t>MARIUS</t>
  </si>
  <si>
    <t>DARIUS</t>
  </si>
  <si>
    <t>ELIZA</t>
  </si>
  <si>
    <t>GEORGE</t>
  </si>
  <si>
    <t>CRISTIAN DIMITRIE</t>
  </si>
  <si>
    <t>COSMIN ANDREI</t>
  </si>
  <si>
    <t>MIHAI ALEXANDRU</t>
  </si>
  <si>
    <t>ANDREI-SEBASTIAN</t>
  </si>
  <si>
    <t>NICU BOGDAN</t>
  </si>
  <si>
    <t>ALEXANDRA</t>
  </si>
  <si>
    <t>JABER</t>
  </si>
  <si>
    <t>THEODOR</t>
  </si>
  <si>
    <t>ALEXANDRU</t>
  </si>
  <si>
    <t>ALIN</t>
  </si>
  <si>
    <t>MATEI TEODOR</t>
  </si>
  <si>
    <t>RAZVAN</t>
  </si>
  <si>
    <t>TEOFIL</t>
  </si>
  <si>
    <t>COSMIN DAVID</t>
  </si>
  <si>
    <t>SORIN</t>
  </si>
  <si>
    <t>GABRIEL</t>
  </si>
  <si>
    <t>IOANA</t>
  </si>
  <si>
    <t>VLAD ANDREI</t>
  </si>
  <si>
    <t>IUSTIN</t>
  </si>
  <si>
    <t>ANA</t>
  </si>
  <si>
    <t>VLAD</t>
  </si>
  <si>
    <t>DENIS-GABRIEL</t>
  </si>
  <si>
    <t>MARIO ALEXANDRU</t>
  </si>
  <si>
    <t>IULIAN</t>
  </si>
  <si>
    <t>ALEXANDRA-MARIA</t>
  </si>
  <si>
    <t>IOAN</t>
  </si>
  <si>
    <t>DUMITRU</t>
  </si>
  <si>
    <t>DENIS</t>
  </si>
  <si>
    <t>FABIAN-PETRONEL</t>
  </si>
  <si>
    <t>MATEI ALEXANDRU</t>
  </si>
  <si>
    <t>DANIEL</t>
  </si>
  <si>
    <t>MARIAN IULIAN</t>
  </si>
  <si>
    <t>BOGDAN STELIAN</t>
  </si>
  <si>
    <t>DIMITRIE</t>
  </si>
  <si>
    <t>TEODORA</t>
  </si>
  <si>
    <t>VALERIU GABRIEL</t>
  </si>
  <si>
    <t>SILVIU-ANDREI</t>
  </si>
  <si>
    <t>VASILE ANDREI</t>
  </si>
  <si>
    <t>THEODOR IOAN</t>
  </si>
  <si>
    <t>STEFANIA</t>
  </si>
  <si>
    <t>CRISTIAN ALEXANDRU</t>
  </si>
  <si>
    <t>PAUL CRISTIAN</t>
  </si>
  <si>
    <t>STEFAN-ALEXANDRU</t>
  </si>
  <si>
    <t>LIVIA</t>
  </si>
  <si>
    <t>ELISEI</t>
  </si>
  <si>
    <t>MATEI LUCIAN</t>
  </si>
  <si>
    <t xml:space="preserve"> STEFAN</t>
  </si>
  <si>
    <t>DRAGOS NECULAI</t>
  </si>
  <si>
    <t>OCTAVIAN OVIDIU</t>
  </si>
  <si>
    <t>DELIA</t>
  </si>
  <si>
    <t>VLASIE IRINEL</t>
  </si>
  <si>
    <t>GEORGIANA CRISTINA</t>
  </si>
  <si>
    <t>ANA-MIRUNA</t>
  </si>
  <si>
    <t>STEFANA</t>
  </si>
  <si>
    <t>DENISA IOANA</t>
  </si>
  <si>
    <t>DENIS SERGIU</t>
  </si>
  <si>
    <t>RAYMUND IUSTIN</t>
  </si>
  <si>
    <t>NORIS-RUBEN</t>
  </si>
  <si>
    <t>IULIA MARIA</t>
  </si>
  <si>
    <t>GHEORGHE</t>
  </si>
  <si>
    <t>DENISA CRISTINA</t>
  </si>
  <si>
    <t>MIHNEA</t>
  </si>
  <si>
    <t>ELISA MICHELA</t>
  </si>
  <si>
    <t>TEODOR</t>
  </si>
  <si>
    <t>AMALIA</t>
  </si>
  <si>
    <t>ANTICI</t>
  </si>
  <si>
    <t>EDUARD-GABRIEL</t>
  </si>
  <si>
    <t>ANDREEA</t>
  </si>
  <si>
    <t>SERBAN</t>
  </si>
  <si>
    <t>LICEUL TEORETIC " DIMITRIE CANTEMIR" IASI</t>
  </si>
  <si>
    <t>COLEGIUL NATIONAL "MIHAIL SADOVEANU" PASCANI</t>
  </si>
  <si>
    <t xml:space="preserve">	BOGDAN-MIHAI</t>
  </si>
  <si>
    <t xml:space="preserve">	BOGDAN-ALEXANDRU</t>
  </si>
  <si>
    <t>VIRGA LILIANA, ACALFOAIE MIHAELA</t>
  </si>
  <si>
    <t>GRECU SILVIA</t>
  </si>
  <si>
    <t>TIBU MIRELA, IVASC CORNELIA</t>
  </si>
  <si>
    <t>IVAȘC CORNELIA, IUSCINSCHI SIMONA</t>
  </si>
  <si>
    <t>ACĂLFOAIE MIHAELA, GRĂDINARIU MARIANA</t>
  </si>
  <si>
    <t>OANA BUTNARASU, SIMONA IUSCINSCHI</t>
  </si>
  <si>
    <t>SILVIA GRECU</t>
  </si>
  <si>
    <t>VIRGA LILIANA , ACALFOAIE MIHAELA</t>
  </si>
  <si>
    <t>VIRGA LILIANA, ACLFOAIE MIHAELA</t>
  </si>
  <si>
    <t>MIRELA TIBU, CORNELIA IVASC</t>
  </si>
  <si>
    <t>VIRGA LILIANA</t>
  </si>
  <si>
    <t>LUCIA MIRON</t>
  </si>
  <si>
    <t>NEAGU LUCIAN</t>
  </si>
  <si>
    <t>HADÎMBU STELIAN</t>
  </si>
  <si>
    <t>GOREA-ZAMFIR CLAUDIU-CRISTIAN</t>
  </si>
  <si>
    <t>SANDU GHEORGHE</t>
  </si>
  <si>
    <t>CERCHEZ EMANUELA</t>
  </si>
  <si>
    <t>CHELARIU MIHAI</t>
  </si>
  <si>
    <t>CHELARIU MIHAI, CERCHEZ EMANUELA</t>
  </si>
  <si>
    <t>CIOBANU NICOLETA</t>
  </si>
  <si>
    <t>URICIUC ANCA</t>
  </si>
  <si>
    <t>SCUTARU SORINA ALINA</t>
  </si>
  <si>
    <t>URSACHE LILIANA, GRECU SILVIA</t>
  </si>
  <si>
    <t>DUCA IRINA</t>
  </si>
  <si>
    <t>MITRICA EDUARD GABRIEL</t>
  </si>
  <si>
    <t>TÎRPESCU MARIAN</t>
  </si>
  <si>
    <t>absent</t>
  </si>
  <si>
    <t>I</t>
  </si>
  <si>
    <t>II</t>
  </si>
  <si>
    <t>III</t>
  </si>
  <si>
    <t>M</t>
  </si>
  <si>
    <t>calificat OJI</t>
  </si>
  <si>
    <t>TOMIŢĂ</t>
  </si>
  <si>
    <t>SMAU</t>
  </si>
  <si>
    <t>TAMAS</t>
  </si>
  <si>
    <t>MIHĂLCUŢ</t>
  </si>
  <si>
    <t>MARIAN MADALIN</t>
  </si>
  <si>
    <t>LAZAR</t>
  </si>
  <si>
    <t>MANUȚĂ</t>
  </si>
  <si>
    <t>ARAMA</t>
  </si>
  <si>
    <t>ASTEFANOAI</t>
  </si>
  <si>
    <t>COCIORVA</t>
  </si>
  <si>
    <t>MARTINICA</t>
  </si>
  <si>
    <t>GRIGORUS</t>
  </si>
  <si>
    <t>DANUT-ANDREI</t>
  </si>
  <si>
    <t>TILICA</t>
  </si>
  <si>
    <t>STRACHINAR</t>
  </si>
  <si>
    <t>SERGHIUTA</t>
  </si>
  <si>
    <t>GEORGE RAZVAN</t>
  </si>
  <si>
    <t>DUMITRASC</t>
  </si>
  <si>
    <t>COSTEL IONUT</t>
  </si>
  <si>
    <t>DOBOS</t>
  </si>
  <si>
    <t>TANASA</t>
  </si>
  <si>
    <t>IONUT EDUARD</t>
  </si>
  <si>
    <t>ANA-MARIA STEFANA</t>
  </si>
  <si>
    <t>DRAGOS IRINEL</t>
  </si>
  <si>
    <t>BRANZA</t>
  </si>
  <si>
    <t>TEONA-STEFANIA</t>
  </si>
  <si>
    <t>IULIAN CATALIN</t>
  </si>
  <si>
    <t>GAVRILAS</t>
  </si>
  <si>
    <t>COLEGIUL NATIONAL COSTACHE NEGRUZZI, IASI</t>
  </si>
  <si>
    <t>COLEGIUL NATIONAL IASI</t>
  </si>
  <si>
    <t>COLEGIUL NATIONAL EMIL RACOVITA  IASI</t>
  </si>
  <si>
    <t>LICEUL TEORETIC "MIRON COSTIN", PASCANI</t>
  </si>
  <si>
    <t xml:space="preserve">LICEUL TEORETIC "MIRON COSTIN" IASI </t>
  </si>
  <si>
    <t>LICEUL TEORETIC "MIRON COSTIN" IASI</t>
  </si>
  <si>
    <t>LICEUL TEORETIC DE INFORMATICA "GRIGORE MOISIL" IASI</t>
  </si>
  <si>
    <t>SEMINARUL TEOLOGIC ORTODOX "SF. VASILE CEL MARE" IASI</t>
  </si>
  <si>
    <t>SANDU GHEORGHE GOREA-ZAMFIR CLAUDIU-CRISTIAN</t>
  </si>
  <si>
    <t>IVANUȘCĂ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</si>
</sst>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5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1" fillId="0" borderId="1" xfId="0" applyFont="1" applyBorder="1" applyAlignment="1">
      <alignment wrapText="1"/>
    </xf>
    <xf numFmtId="0" fontId="6" fillId="0" borderId="1" xfId="0" applyFont="1" applyBorder="1" applyAlignment="1"/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/>
    <xf numFmtId="0" fontId="0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1" xfId="0" applyBorder="1" applyAlignment="1"/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8"/>
  <sheetViews>
    <sheetView topLeftCell="A407" workbookViewId="0">
      <selection activeCell="F418" sqref="F418"/>
    </sheetView>
  </sheetViews>
  <sheetFormatPr defaultColWidth="9.140625" defaultRowHeight="12.75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>
      <c r="A2" s="5">
        <v>1</v>
      </c>
      <c r="B2" s="20" t="s">
        <v>315</v>
      </c>
      <c r="C2" s="36">
        <v>5</v>
      </c>
      <c r="D2" s="36" t="s">
        <v>6</v>
      </c>
      <c r="E2" s="20" t="s">
        <v>28</v>
      </c>
      <c r="F2" s="21" t="s">
        <v>24</v>
      </c>
    </row>
    <row r="3" spans="1:6" ht="15">
      <c r="A3" s="5">
        <v>2</v>
      </c>
      <c r="B3" s="20" t="s">
        <v>316</v>
      </c>
      <c r="C3" s="36">
        <v>5</v>
      </c>
      <c r="D3" s="36" t="s">
        <v>6</v>
      </c>
      <c r="E3" s="20" t="s">
        <v>28</v>
      </c>
      <c r="F3" s="21" t="s">
        <v>24</v>
      </c>
    </row>
    <row r="4" spans="1:6" ht="15">
      <c r="A4" s="5">
        <v>3</v>
      </c>
      <c r="B4" s="20" t="s">
        <v>317</v>
      </c>
      <c r="C4" s="36">
        <v>5</v>
      </c>
      <c r="D4" s="36" t="s">
        <v>6</v>
      </c>
      <c r="E4" s="20" t="s">
        <v>28</v>
      </c>
      <c r="F4" s="21" t="s">
        <v>24</v>
      </c>
    </row>
    <row r="5" spans="1:6" ht="15">
      <c r="A5" s="5">
        <v>4</v>
      </c>
      <c r="B5" s="20" t="s">
        <v>318</v>
      </c>
      <c r="C5" s="36">
        <v>6</v>
      </c>
      <c r="D5" s="36" t="s">
        <v>6</v>
      </c>
      <c r="E5" s="20" t="s">
        <v>28</v>
      </c>
      <c r="F5" s="21" t="s">
        <v>29</v>
      </c>
    </row>
    <row r="6" spans="1:6" ht="15">
      <c r="A6" s="5">
        <v>5</v>
      </c>
      <c r="B6" s="20" t="s">
        <v>319</v>
      </c>
      <c r="C6" s="36">
        <v>6</v>
      </c>
      <c r="D6" s="36" t="s">
        <v>6</v>
      </c>
      <c r="E6" s="20" t="s">
        <v>28</v>
      </c>
      <c r="F6" s="21" t="s">
        <v>29</v>
      </c>
    </row>
    <row r="7" spans="1:6" ht="15">
      <c r="A7" s="5">
        <v>6</v>
      </c>
      <c r="B7" s="20" t="s">
        <v>320</v>
      </c>
      <c r="C7" s="36">
        <v>6</v>
      </c>
      <c r="D7" s="36" t="s">
        <v>6</v>
      </c>
      <c r="E7" s="20" t="s">
        <v>28</v>
      </c>
      <c r="F7" s="21" t="s">
        <v>29</v>
      </c>
    </row>
    <row r="8" spans="1:6" ht="15">
      <c r="A8" s="5">
        <v>7</v>
      </c>
      <c r="B8" s="20" t="s">
        <v>321</v>
      </c>
      <c r="C8" s="36">
        <v>6</v>
      </c>
      <c r="D8" s="36" t="s">
        <v>6</v>
      </c>
      <c r="E8" s="20" t="s">
        <v>28</v>
      </c>
      <c r="F8" s="21" t="s">
        <v>15</v>
      </c>
    </row>
    <row r="9" spans="1:6" ht="15">
      <c r="A9" s="5">
        <v>8</v>
      </c>
      <c r="B9" s="20" t="s">
        <v>322</v>
      </c>
      <c r="C9" s="36">
        <v>6</v>
      </c>
      <c r="D9" s="36" t="s">
        <v>6</v>
      </c>
      <c r="E9" s="20" t="s">
        <v>28</v>
      </c>
      <c r="F9" s="21" t="s">
        <v>15</v>
      </c>
    </row>
    <row r="10" spans="1:6" ht="15">
      <c r="A10" s="5">
        <v>9</v>
      </c>
      <c r="B10" s="20" t="s">
        <v>323</v>
      </c>
      <c r="C10" s="36">
        <v>6</v>
      </c>
      <c r="D10" s="36" t="s">
        <v>6</v>
      </c>
      <c r="E10" s="20" t="s">
        <v>28</v>
      </c>
      <c r="F10" s="21" t="s">
        <v>15</v>
      </c>
    </row>
    <row r="11" spans="1:6" ht="15">
      <c r="A11" s="5">
        <v>10</v>
      </c>
      <c r="B11" s="20" t="s">
        <v>324</v>
      </c>
      <c r="C11" s="36">
        <v>6</v>
      </c>
      <c r="D11" s="36" t="s">
        <v>6</v>
      </c>
      <c r="E11" s="20" t="s">
        <v>28</v>
      </c>
      <c r="F11" s="21" t="s">
        <v>15</v>
      </c>
    </row>
    <row r="12" spans="1:6" ht="15">
      <c r="A12" s="5">
        <v>11</v>
      </c>
      <c r="B12" s="20" t="s">
        <v>325</v>
      </c>
      <c r="C12" s="36">
        <v>6</v>
      </c>
      <c r="D12" s="36" t="s">
        <v>6</v>
      </c>
      <c r="E12" s="20" t="s">
        <v>28</v>
      </c>
      <c r="F12" s="21" t="s">
        <v>15</v>
      </c>
    </row>
    <row r="13" spans="1:6" ht="15">
      <c r="A13" s="5">
        <v>12</v>
      </c>
      <c r="B13" s="20" t="s">
        <v>326</v>
      </c>
      <c r="C13" s="36">
        <v>6</v>
      </c>
      <c r="D13" s="36" t="s">
        <v>6</v>
      </c>
      <c r="E13" s="20" t="s">
        <v>28</v>
      </c>
      <c r="F13" s="21" t="s">
        <v>15</v>
      </c>
    </row>
    <row r="14" spans="1:6" ht="15">
      <c r="A14" s="5">
        <v>13</v>
      </c>
      <c r="B14" s="20" t="s">
        <v>327</v>
      </c>
      <c r="C14" s="36">
        <v>6</v>
      </c>
      <c r="D14" s="36" t="s">
        <v>6</v>
      </c>
      <c r="E14" s="20" t="s">
        <v>28</v>
      </c>
      <c r="F14" s="21" t="s">
        <v>24</v>
      </c>
    </row>
    <row r="15" spans="1:6" ht="15">
      <c r="A15" s="5">
        <v>14</v>
      </c>
      <c r="B15" s="20" t="s">
        <v>328</v>
      </c>
      <c r="C15" s="36">
        <v>6</v>
      </c>
      <c r="D15" s="36" t="s">
        <v>6</v>
      </c>
      <c r="E15" s="20" t="s">
        <v>28</v>
      </c>
      <c r="F15" s="21" t="s">
        <v>29</v>
      </c>
    </row>
    <row r="16" spans="1:6" ht="15">
      <c r="A16" s="5">
        <v>15</v>
      </c>
      <c r="B16" s="20" t="s">
        <v>329</v>
      </c>
      <c r="C16" s="36">
        <v>6</v>
      </c>
      <c r="D16" s="36" t="s">
        <v>6</v>
      </c>
      <c r="E16" s="20" t="s">
        <v>28</v>
      </c>
      <c r="F16" s="21" t="s">
        <v>29</v>
      </c>
    </row>
    <row r="17" spans="1:6" ht="15">
      <c r="A17" s="5">
        <v>16</v>
      </c>
      <c r="B17" s="20" t="s">
        <v>330</v>
      </c>
      <c r="C17" s="36">
        <v>6</v>
      </c>
      <c r="D17" s="36" t="s">
        <v>6</v>
      </c>
      <c r="E17" s="20" t="s">
        <v>28</v>
      </c>
      <c r="F17" s="21" t="s">
        <v>29</v>
      </c>
    </row>
    <row r="18" spans="1:6" ht="15">
      <c r="A18" s="5">
        <v>17</v>
      </c>
      <c r="B18" s="20" t="s">
        <v>331</v>
      </c>
      <c r="C18" s="36">
        <v>6</v>
      </c>
      <c r="D18" s="36" t="s">
        <v>6</v>
      </c>
      <c r="E18" s="20" t="s">
        <v>28</v>
      </c>
      <c r="F18" s="21" t="s">
        <v>15</v>
      </c>
    </row>
    <row r="19" spans="1:6" ht="15">
      <c r="A19" s="5">
        <v>18</v>
      </c>
      <c r="B19" s="20" t="s">
        <v>332</v>
      </c>
      <c r="C19" s="36">
        <v>6</v>
      </c>
      <c r="D19" s="36" t="s">
        <v>6</v>
      </c>
      <c r="E19" s="20" t="s">
        <v>28</v>
      </c>
      <c r="F19" s="21" t="s">
        <v>15</v>
      </c>
    </row>
    <row r="20" spans="1:6" ht="15">
      <c r="A20" s="5">
        <v>19</v>
      </c>
      <c r="B20" s="20" t="s">
        <v>333</v>
      </c>
      <c r="C20" s="36">
        <v>7</v>
      </c>
      <c r="D20" s="36" t="s">
        <v>6</v>
      </c>
      <c r="E20" s="20" t="s">
        <v>28</v>
      </c>
      <c r="F20" s="21" t="s">
        <v>30</v>
      </c>
    </row>
    <row r="21" spans="1:6" ht="15">
      <c r="A21" s="5">
        <v>20</v>
      </c>
      <c r="B21" s="20" t="s">
        <v>334</v>
      </c>
      <c r="C21" s="36">
        <v>9</v>
      </c>
      <c r="D21" s="36" t="s">
        <v>6</v>
      </c>
      <c r="E21" s="20" t="s">
        <v>28</v>
      </c>
      <c r="F21" s="21" t="s">
        <v>15</v>
      </c>
    </row>
    <row r="22" spans="1:6" ht="15">
      <c r="A22" s="5">
        <v>21</v>
      </c>
      <c r="B22" s="20" t="s">
        <v>335</v>
      </c>
      <c r="C22" s="36">
        <v>9</v>
      </c>
      <c r="D22" s="36" t="s">
        <v>6</v>
      </c>
      <c r="E22" s="20" t="s">
        <v>28</v>
      </c>
      <c r="F22" s="21" t="s">
        <v>15</v>
      </c>
    </row>
    <row r="23" spans="1:6" ht="15">
      <c r="A23" s="5">
        <v>22</v>
      </c>
      <c r="B23" s="20" t="s">
        <v>336</v>
      </c>
      <c r="C23" s="36">
        <v>9</v>
      </c>
      <c r="D23" s="36" t="s">
        <v>6</v>
      </c>
      <c r="E23" s="20" t="s">
        <v>28</v>
      </c>
      <c r="F23" s="21" t="s">
        <v>15</v>
      </c>
    </row>
    <row r="24" spans="1:6" ht="15">
      <c r="A24" s="5">
        <v>23</v>
      </c>
      <c r="B24" s="20" t="s">
        <v>337</v>
      </c>
      <c r="C24" s="36">
        <v>9</v>
      </c>
      <c r="D24" s="36" t="s">
        <v>6</v>
      </c>
      <c r="E24" s="20" t="s">
        <v>28</v>
      </c>
      <c r="F24" s="21" t="s">
        <v>15</v>
      </c>
    </row>
    <row r="25" spans="1:6" ht="15">
      <c r="A25" s="5">
        <v>24</v>
      </c>
      <c r="B25" s="20" t="s">
        <v>338</v>
      </c>
      <c r="C25" s="36">
        <v>9</v>
      </c>
      <c r="D25" s="36" t="s">
        <v>6</v>
      </c>
      <c r="E25" s="20" t="s">
        <v>28</v>
      </c>
      <c r="F25" s="21" t="s">
        <v>15</v>
      </c>
    </row>
    <row r="26" spans="1:6" ht="15">
      <c r="A26" s="5">
        <v>25</v>
      </c>
      <c r="B26" s="20" t="s">
        <v>339</v>
      </c>
      <c r="C26" s="36">
        <v>9</v>
      </c>
      <c r="D26" s="36" t="s">
        <v>6</v>
      </c>
      <c r="E26" s="20" t="s">
        <v>28</v>
      </c>
      <c r="F26" s="21" t="s">
        <v>15</v>
      </c>
    </row>
    <row r="27" spans="1:6" ht="15">
      <c r="A27" s="5">
        <v>26</v>
      </c>
      <c r="B27" s="20" t="s">
        <v>340</v>
      </c>
      <c r="C27" s="36">
        <v>9</v>
      </c>
      <c r="D27" s="36" t="s">
        <v>6</v>
      </c>
      <c r="E27" s="20" t="s">
        <v>28</v>
      </c>
      <c r="F27" s="21" t="s">
        <v>31</v>
      </c>
    </row>
    <row r="28" spans="1:6" ht="15">
      <c r="A28" s="5">
        <v>27</v>
      </c>
      <c r="B28" s="20" t="s">
        <v>341</v>
      </c>
      <c r="C28" s="36">
        <v>9</v>
      </c>
      <c r="D28" s="36" t="s">
        <v>6</v>
      </c>
      <c r="E28" s="20" t="s">
        <v>28</v>
      </c>
      <c r="F28" s="21" t="s">
        <v>30</v>
      </c>
    </row>
    <row r="29" spans="1:6" ht="15">
      <c r="A29" s="5">
        <v>28</v>
      </c>
      <c r="B29" s="20" t="s">
        <v>342</v>
      </c>
      <c r="C29" s="36">
        <v>9</v>
      </c>
      <c r="D29" s="36" t="s">
        <v>6</v>
      </c>
      <c r="E29" s="20" t="s">
        <v>28</v>
      </c>
      <c r="F29" s="21" t="s">
        <v>15</v>
      </c>
    </row>
    <row r="30" spans="1:6" ht="15">
      <c r="A30" s="5">
        <v>29</v>
      </c>
      <c r="B30" s="20" t="s">
        <v>343</v>
      </c>
      <c r="C30" s="36">
        <v>9</v>
      </c>
      <c r="D30" s="36" t="s">
        <v>6</v>
      </c>
      <c r="E30" s="20" t="s">
        <v>28</v>
      </c>
      <c r="F30" s="21" t="s">
        <v>30</v>
      </c>
    </row>
    <row r="31" spans="1:6" ht="15">
      <c r="A31" s="5">
        <v>30</v>
      </c>
      <c r="B31" s="20" t="s">
        <v>344</v>
      </c>
      <c r="C31" s="36">
        <v>9</v>
      </c>
      <c r="D31" s="36" t="s">
        <v>6</v>
      </c>
      <c r="E31" s="20" t="s">
        <v>28</v>
      </c>
      <c r="F31" s="21" t="s">
        <v>15</v>
      </c>
    </row>
    <row r="32" spans="1:6" ht="15">
      <c r="A32" s="5">
        <v>31</v>
      </c>
      <c r="B32" s="20" t="s">
        <v>345</v>
      </c>
      <c r="C32" s="36">
        <v>9</v>
      </c>
      <c r="D32" s="36" t="s">
        <v>6</v>
      </c>
      <c r="E32" s="20" t="s">
        <v>28</v>
      </c>
      <c r="F32" s="21" t="s">
        <v>30</v>
      </c>
    </row>
    <row r="33" spans="1:6" ht="15">
      <c r="A33" s="5">
        <v>32</v>
      </c>
      <c r="B33" s="20" t="s">
        <v>346</v>
      </c>
      <c r="C33" s="36">
        <v>9</v>
      </c>
      <c r="D33" s="36" t="s">
        <v>6</v>
      </c>
      <c r="E33" s="20" t="s">
        <v>28</v>
      </c>
      <c r="F33" s="21" t="s">
        <v>31</v>
      </c>
    </row>
    <row r="34" spans="1:6" ht="15">
      <c r="A34" s="5">
        <v>33</v>
      </c>
      <c r="B34" s="20" t="s">
        <v>347</v>
      </c>
      <c r="C34" s="36">
        <v>9</v>
      </c>
      <c r="D34" s="36" t="s">
        <v>6</v>
      </c>
      <c r="E34" s="20" t="s">
        <v>28</v>
      </c>
      <c r="F34" s="21" t="s">
        <v>15</v>
      </c>
    </row>
    <row r="35" spans="1:6" ht="15">
      <c r="A35" s="5">
        <v>34</v>
      </c>
      <c r="B35" s="20" t="s">
        <v>348</v>
      </c>
      <c r="C35" s="36">
        <v>9</v>
      </c>
      <c r="D35" s="36" t="s">
        <v>6</v>
      </c>
      <c r="E35" s="20" t="s">
        <v>28</v>
      </c>
      <c r="F35" s="21" t="s">
        <v>30</v>
      </c>
    </row>
    <row r="36" spans="1:6" ht="15">
      <c r="A36" s="5">
        <v>35</v>
      </c>
      <c r="B36" s="20" t="s">
        <v>349</v>
      </c>
      <c r="C36" s="36">
        <v>9</v>
      </c>
      <c r="D36" s="36" t="s">
        <v>6</v>
      </c>
      <c r="E36" s="20" t="s">
        <v>28</v>
      </c>
      <c r="F36" s="21" t="s">
        <v>15</v>
      </c>
    </row>
    <row r="37" spans="1:6" ht="15">
      <c r="A37" s="5">
        <v>36</v>
      </c>
      <c r="B37" s="20" t="s">
        <v>350</v>
      </c>
      <c r="C37" s="36">
        <v>9</v>
      </c>
      <c r="D37" s="36" t="s">
        <v>6</v>
      </c>
      <c r="E37" s="20" t="s">
        <v>28</v>
      </c>
      <c r="F37" s="21" t="s">
        <v>31</v>
      </c>
    </row>
    <row r="38" spans="1:6" ht="15">
      <c r="A38" s="5">
        <v>37</v>
      </c>
      <c r="B38" s="20" t="s">
        <v>351</v>
      </c>
      <c r="C38" s="36">
        <v>9</v>
      </c>
      <c r="D38" s="36" t="s">
        <v>6</v>
      </c>
      <c r="E38" s="20" t="s">
        <v>28</v>
      </c>
      <c r="F38" s="21" t="s">
        <v>15</v>
      </c>
    </row>
    <row r="39" spans="1:6" ht="15">
      <c r="A39" s="5">
        <v>38</v>
      </c>
      <c r="B39" s="20" t="s">
        <v>352</v>
      </c>
      <c r="C39" s="37">
        <v>9</v>
      </c>
      <c r="D39" s="36" t="s">
        <v>6</v>
      </c>
      <c r="E39" s="20" t="s">
        <v>28</v>
      </c>
      <c r="F39" s="21" t="s">
        <v>15</v>
      </c>
    </row>
    <row r="40" spans="1:6" ht="15">
      <c r="A40" s="5">
        <v>39</v>
      </c>
      <c r="B40" s="20" t="s">
        <v>353</v>
      </c>
      <c r="C40" s="36">
        <v>10</v>
      </c>
      <c r="D40" s="36" t="s">
        <v>6</v>
      </c>
      <c r="E40" s="20" t="s">
        <v>28</v>
      </c>
      <c r="F40" s="21" t="s">
        <v>32</v>
      </c>
    </row>
    <row r="41" spans="1:6" ht="15">
      <c r="A41" s="5">
        <v>40</v>
      </c>
      <c r="B41" s="20" t="s">
        <v>354</v>
      </c>
      <c r="C41" s="36">
        <v>10</v>
      </c>
      <c r="D41" s="36" t="s">
        <v>6</v>
      </c>
      <c r="E41" s="20" t="s">
        <v>28</v>
      </c>
      <c r="F41" s="21" t="s">
        <v>24</v>
      </c>
    </row>
    <row r="42" spans="1:6" ht="15">
      <c r="A42" s="5">
        <v>41</v>
      </c>
      <c r="B42" s="20" t="s">
        <v>355</v>
      </c>
      <c r="C42" s="36">
        <v>10</v>
      </c>
      <c r="D42" s="36" t="s">
        <v>6</v>
      </c>
      <c r="E42" s="20" t="s">
        <v>28</v>
      </c>
      <c r="F42" s="21" t="s">
        <v>29</v>
      </c>
    </row>
    <row r="43" spans="1:6" ht="15">
      <c r="A43" s="5">
        <v>42</v>
      </c>
      <c r="B43" s="20" t="s">
        <v>356</v>
      </c>
      <c r="C43" s="36">
        <v>10</v>
      </c>
      <c r="D43" s="36" t="s">
        <v>6</v>
      </c>
      <c r="E43" s="20" t="s">
        <v>28</v>
      </c>
      <c r="F43" s="21" t="s">
        <v>29</v>
      </c>
    </row>
    <row r="44" spans="1:6" ht="15">
      <c r="A44" s="5">
        <v>43</v>
      </c>
      <c r="B44" s="20" t="s">
        <v>357</v>
      </c>
      <c r="C44" s="36">
        <v>10</v>
      </c>
      <c r="D44" s="36" t="s">
        <v>6</v>
      </c>
      <c r="E44" s="20" t="s">
        <v>28</v>
      </c>
      <c r="F44" s="21" t="s">
        <v>24</v>
      </c>
    </row>
    <row r="45" spans="1:6" ht="15">
      <c r="A45" s="5">
        <v>44</v>
      </c>
      <c r="B45" s="20" t="s">
        <v>358</v>
      </c>
      <c r="C45" s="36">
        <v>10</v>
      </c>
      <c r="D45" s="36" t="s">
        <v>6</v>
      </c>
      <c r="E45" s="20" t="s">
        <v>28</v>
      </c>
      <c r="F45" s="21" t="s">
        <v>29</v>
      </c>
    </row>
    <row r="46" spans="1:6" ht="15">
      <c r="A46" s="5">
        <v>45</v>
      </c>
      <c r="B46" s="20" t="s">
        <v>359</v>
      </c>
      <c r="C46" s="36">
        <v>10</v>
      </c>
      <c r="D46" s="36" t="s">
        <v>6</v>
      </c>
      <c r="E46" s="20" t="s">
        <v>28</v>
      </c>
      <c r="F46" s="21" t="s">
        <v>24</v>
      </c>
    </row>
    <row r="47" spans="1:6" ht="15">
      <c r="A47" s="5">
        <v>46</v>
      </c>
      <c r="B47" s="20" t="s">
        <v>360</v>
      </c>
      <c r="C47" s="36">
        <v>10</v>
      </c>
      <c r="D47" s="36" t="s">
        <v>6</v>
      </c>
      <c r="E47" s="20" t="s">
        <v>28</v>
      </c>
      <c r="F47" s="21" t="s">
        <v>29</v>
      </c>
    </row>
    <row r="48" spans="1:6" ht="15">
      <c r="A48" s="5">
        <v>47</v>
      </c>
      <c r="B48" s="20" t="s">
        <v>361</v>
      </c>
      <c r="C48" s="36">
        <v>10</v>
      </c>
      <c r="D48" s="36" t="s">
        <v>6</v>
      </c>
      <c r="E48" s="20" t="s">
        <v>28</v>
      </c>
      <c r="F48" s="21" t="s">
        <v>24</v>
      </c>
    </row>
    <row r="49" spans="1:6" ht="15">
      <c r="A49" s="5">
        <v>48</v>
      </c>
      <c r="B49" s="20" t="s">
        <v>362</v>
      </c>
      <c r="C49" s="36">
        <v>11</v>
      </c>
      <c r="D49" s="36" t="s">
        <v>6</v>
      </c>
      <c r="E49" s="20" t="s">
        <v>28</v>
      </c>
      <c r="F49" s="21" t="s">
        <v>15</v>
      </c>
    </row>
    <row r="50" spans="1:6" ht="15">
      <c r="A50" s="5">
        <v>49</v>
      </c>
      <c r="B50" s="20" t="s">
        <v>363</v>
      </c>
      <c r="C50" s="36">
        <v>11</v>
      </c>
      <c r="D50" s="36" t="s">
        <v>6</v>
      </c>
      <c r="E50" s="20" t="s">
        <v>28</v>
      </c>
      <c r="F50" s="21" t="s">
        <v>15</v>
      </c>
    </row>
    <row r="51" spans="1:6" ht="15">
      <c r="A51" s="5">
        <v>50</v>
      </c>
      <c r="B51" s="20" t="s">
        <v>364</v>
      </c>
      <c r="C51" s="36">
        <v>11</v>
      </c>
      <c r="D51" s="36" t="s">
        <v>6</v>
      </c>
      <c r="E51" s="20" t="s">
        <v>28</v>
      </c>
      <c r="F51" s="21" t="s">
        <v>15</v>
      </c>
    </row>
    <row r="52" spans="1:6" ht="15">
      <c r="A52" s="5">
        <v>51</v>
      </c>
      <c r="B52" s="20" t="s">
        <v>365</v>
      </c>
      <c r="C52" s="36">
        <v>11</v>
      </c>
      <c r="D52" s="36" t="s">
        <v>6</v>
      </c>
      <c r="E52" s="20" t="s">
        <v>28</v>
      </c>
      <c r="F52" s="21" t="s">
        <v>15</v>
      </c>
    </row>
    <row r="53" spans="1:6" ht="15">
      <c r="A53" s="5">
        <v>52</v>
      </c>
      <c r="B53" s="20" t="s">
        <v>366</v>
      </c>
      <c r="C53" s="36">
        <v>11</v>
      </c>
      <c r="D53" s="36" t="s">
        <v>6</v>
      </c>
      <c r="E53" s="20" t="s">
        <v>28</v>
      </c>
      <c r="F53" s="21" t="s">
        <v>15</v>
      </c>
    </row>
    <row r="54" spans="1:6" ht="15">
      <c r="A54" s="5">
        <v>53</v>
      </c>
      <c r="B54" s="20" t="s">
        <v>367</v>
      </c>
      <c r="C54" s="36">
        <v>11</v>
      </c>
      <c r="D54" s="36" t="s">
        <v>6</v>
      </c>
      <c r="E54" s="20" t="s">
        <v>28</v>
      </c>
      <c r="F54" s="21" t="s">
        <v>15</v>
      </c>
    </row>
    <row r="55" spans="1:6" ht="15">
      <c r="A55" s="5">
        <v>54</v>
      </c>
      <c r="B55" s="20" t="s">
        <v>368</v>
      </c>
      <c r="C55" s="36">
        <v>11</v>
      </c>
      <c r="D55" s="36" t="s">
        <v>6</v>
      </c>
      <c r="E55" s="20" t="s">
        <v>28</v>
      </c>
      <c r="F55" s="21" t="s">
        <v>15</v>
      </c>
    </row>
    <row r="56" spans="1:6" ht="15">
      <c r="A56" s="5">
        <v>55</v>
      </c>
      <c r="B56" s="20" t="s">
        <v>369</v>
      </c>
      <c r="C56" s="36">
        <v>11</v>
      </c>
      <c r="D56" s="36" t="s">
        <v>6</v>
      </c>
      <c r="E56" s="20" t="s">
        <v>28</v>
      </c>
      <c r="F56" s="21" t="s">
        <v>15</v>
      </c>
    </row>
    <row r="57" spans="1:6" ht="15">
      <c r="A57" s="5">
        <v>56</v>
      </c>
      <c r="B57" s="20" t="s">
        <v>370</v>
      </c>
      <c r="C57" s="36">
        <v>11</v>
      </c>
      <c r="D57" s="36" t="s">
        <v>6</v>
      </c>
      <c r="E57" s="20" t="s">
        <v>28</v>
      </c>
      <c r="F57" s="21" t="s">
        <v>15</v>
      </c>
    </row>
    <row r="58" spans="1:6" ht="15">
      <c r="A58" s="5">
        <v>57</v>
      </c>
      <c r="B58" s="20" t="s">
        <v>371</v>
      </c>
      <c r="C58" s="36">
        <v>11</v>
      </c>
      <c r="D58" s="36" t="s">
        <v>6</v>
      </c>
      <c r="E58" s="20" t="s">
        <v>28</v>
      </c>
      <c r="F58" s="20" t="s">
        <v>15</v>
      </c>
    </row>
    <row r="59" spans="1:6" ht="15">
      <c r="A59" s="5">
        <v>58</v>
      </c>
      <c r="B59" s="20" t="s">
        <v>372</v>
      </c>
      <c r="C59" s="36">
        <v>11</v>
      </c>
      <c r="D59" s="36" t="s">
        <v>6</v>
      </c>
      <c r="E59" s="20" t="s">
        <v>28</v>
      </c>
      <c r="F59" s="21" t="s">
        <v>15</v>
      </c>
    </row>
    <row r="60" spans="1:6" ht="15">
      <c r="A60" s="5">
        <v>59</v>
      </c>
      <c r="B60" s="20" t="s">
        <v>373</v>
      </c>
      <c r="C60" s="36">
        <v>11</v>
      </c>
      <c r="D60" s="36" t="s">
        <v>6</v>
      </c>
      <c r="E60" s="20" t="s">
        <v>28</v>
      </c>
      <c r="F60" s="21" t="s">
        <v>15</v>
      </c>
    </row>
    <row r="61" spans="1:6" ht="15">
      <c r="A61" s="5">
        <v>60</v>
      </c>
      <c r="B61" s="20" t="s">
        <v>374</v>
      </c>
      <c r="C61" s="36">
        <v>11</v>
      </c>
      <c r="D61" s="36" t="s">
        <v>6</v>
      </c>
      <c r="E61" s="20" t="s">
        <v>28</v>
      </c>
      <c r="F61" s="21" t="s">
        <v>15</v>
      </c>
    </row>
    <row r="62" spans="1:6" ht="15">
      <c r="A62" s="5">
        <v>61</v>
      </c>
      <c r="B62" s="20" t="s">
        <v>375</v>
      </c>
      <c r="C62" s="36">
        <v>11</v>
      </c>
      <c r="D62" s="36" t="s">
        <v>6</v>
      </c>
      <c r="E62" s="20" t="s">
        <v>28</v>
      </c>
      <c r="F62" s="21" t="s">
        <v>15</v>
      </c>
    </row>
    <row r="63" spans="1:6" ht="15">
      <c r="A63" s="5">
        <v>62</v>
      </c>
      <c r="B63" s="20" t="s">
        <v>376</v>
      </c>
      <c r="C63" s="36">
        <v>11</v>
      </c>
      <c r="D63" s="36" t="s">
        <v>6</v>
      </c>
      <c r="E63" s="20" t="s">
        <v>28</v>
      </c>
      <c r="F63" s="21" t="s">
        <v>15</v>
      </c>
    </row>
    <row r="64" spans="1:6" ht="15">
      <c r="A64" s="5">
        <v>63</v>
      </c>
      <c r="B64" s="20" t="s">
        <v>377</v>
      </c>
      <c r="C64" s="36">
        <v>11</v>
      </c>
      <c r="D64" s="36" t="s">
        <v>6</v>
      </c>
      <c r="E64" s="20" t="s">
        <v>28</v>
      </c>
      <c r="F64" s="21" t="s">
        <v>15</v>
      </c>
    </row>
    <row r="65" spans="1:6" ht="15">
      <c r="A65" s="5">
        <v>64</v>
      </c>
      <c r="B65" s="20" t="s">
        <v>378</v>
      </c>
      <c r="C65" s="36">
        <v>11</v>
      </c>
      <c r="D65" s="36" t="s">
        <v>6</v>
      </c>
      <c r="E65" s="20" t="s">
        <v>28</v>
      </c>
      <c r="F65" s="21" t="s">
        <v>15</v>
      </c>
    </row>
    <row r="66" spans="1:6" ht="15">
      <c r="A66" s="5">
        <v>65</v>
      </c>
      <c r="B66" s="20" t="s">
        <v>379</v>
      </c>
      <c r="C66" s="36">
        <v>11</v>
      </c>
      <c r="D66" s="36" t="s">
        <v>6</v>
      </c>
      <c r="E66" s="20" t="s">
        <v>28</v>
      </c>
      <c r="F66" s="20" t="s">
        <v>15</v>
      </c>
    </row>
    <row r="67" spans="1:6" ht="15">
      <c r="A67" s="5">
        <v>66</v>
      </c>
      <c r="B67" s="20" t="s">
        <v>380</v>
      </c>
      <c r="C67" s="36">
        <v>12</v>
      </c>
      <c r="D67" s="36" t="s">
        <v>6</v>
      </c>
      <c r="E67" s="20" t="s">
        <v>28</v>
      </c>
      <c r="F67" s="21" t="s">
        <v>29</v>
      </c>
    </row>
    <row r="68" spans="1:6" ht="15">
      <c r="A68" s="5">
        <v>67</v>
      </c>
      <c r="B68" s="20" t="s">
        <v>381</v>
      </c>
      <c r="C68" s="36">
        <v>12</v>
      </c>
      <c r="D68" s="36" t="s">
        <v>6</v>
      </c>
      <c r="E68" s="20" t="s">
        <v>28</v>
      </c>
      <c r="F68" s="21" t="s">
        <v>15</v>
      </c>
    </row>
    <row r="69" spans="1:6" ht="15">
      <c r="A69" s="5">
        <v>68</v>
      </c>
      <c r="B69" s="20" t="s">
        <v>382</v>
      </c>
      <c r="C69" s="36">
        <v>12</v>
      </c>
      <c r="D69" s="36" t="s">
        <v>6</v>
      </c>
      <c r="E69" s="20" t="s">
        <v>28</v>
      </c>
      <c r="F69" s="20" t="s">
        <v>15</v>
      </c>
    </row>
    <row r="70" spans="1:6" ht="1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>
      <c r="A113" s="5">
        <v>112</v>
      </c>
      <c r="B113" s="20" t="s">
        <v>97</v>
      </c>
      <c r="C113" s="38">
        <v>6</v>
      </c>
      <c r="D113" s="12" t="s">
        <v>6</v>
      </c>
      <c r="E113" s="23" t="s">
        <v>47</v>
      </c>
      <c r="F113" s="26" t="s">
        <v>49</v>
      </c>
    </row>
    <row r="114" spans="1:6" ht="15">
      <c r="A114" s="5">
        <v>113</v>
      </c>
      <c r="B114" s="20" t="s">
        <v>98</v>
      </c>
      <c r="C114" s="38">
        <v>6</v>
      </c>
      <c r="D114" s="12" t="s">
        <v>6</v>
      </c>
      <c r="E114" s="23" t="s">
        <v>47</v>
      </c>
      <c r="F114" s="26" t="s">
        <v>49</v>
      </c>
    </row>
    <row r="115" spans="1:6" ht="15">
      <c r="A115" s="5">
        <v>114</v>
      </c>
      <c r="B115" s="20" t="s">
        <v>99</v>
      </c>
      <c r="C115" s="38">
        <v>6</v>
      </c>
      <c r="D115" s="12" t="s">
        <v>6</v>
      </c>
      <c r="E115" s="23" t="s">
        <v>47</v>
      </c>
      <c r="F115" s="26" t="s">
        <v>50</v>
      </c>
    </row>
    <row r="116" spans="1:6" ht="15">
      <c r="A116" s="5">
        <v>115</v>
      </c>
      <c r="B116" s="20" t="s">
        <v>100</v>
      </c>
      <c r="C116" s="38">
        <v>6</v>
      </c>
      <c r="D116" s="12" t="s">
        <v>6</v>
      </c>
      <c r="E116" s="23" t="s">
        <v>47</v>
      </c>
      <c r="F116" s="26" t="s">
        <v>49</v>
      </c>
    </row>
    <row r="117" spans="1:6" ht="15">
      <c r="A117" s="5">
        <v>116</v>
      </c>
      <c r="B117" s="20" t="s">
        <v>101</v>
      </c>
      <c r="C117" s="38">
        <v>6</v>
      </c>
      <c r="D117" s="12" t="s">
        <v>6</v>
      </c>
      <c r="E117" s="23" t="s">
        <v>47</v>
      </c>
      <c r="F117" s="26" t="s">
        <v>50</v>
      </c>
    </row>
    <row r="118" spans="1:6" ht="15">
      <c r="A118" s="5">
        <v>117</v>
      </c>
      <c r="B118" s="20" t="s">
        <v>102</v>
      </c>
      <c r="C118" s="38">
        <v>6</v>
      </c>
      <c r="D118" s="12" t="s">
        <v>6</v>
      </c>
      <c r="E118" s="23" t="s">
        <v>47</v>
      </c>
      <c r="F118" s="26" t="s">
        <v>49</v>
      </c>
    </row>
    <row r="119" spans="1:6" ht="15">
      <c r="A119" s="5">
        <v>118</v>
      </c>
      <c r="B119" s="20" t="s">
        <v>103</v>
      </c>
      <c r="C119" s="39">
        <v>6</v>
      </c>
      <c r="D119" s="12" t="s">
        <v>6</v>
      </c>
      <c r="E119" s="23" t="s">
        <v>47</v>
      </c>
      <c r="F119" s="27" t="s">
        <v>46</v>
      </c>
    </row>
    <row r="120" spans="1:6" ht="15">
      <c r="A120" s="5">
        <v>119</v>
      </c>
      <c r="B120" s="20" t="s">
        <v>104</v>
      </c>
      <c r="C120" s="38">
        <v>6</v>
      </c>
      <c r="D120" s="12" t="s">
        <v>6</v>
      </c>
      <c r="E120" s="23" t="s">
        <v>47</v>
      </c>
      <c r="F120" s="28" t="s">
        <v>46</v>
      </c>
    </row>
    <row r="121" spans="1:6" ht="15">
      <c r="A121" s="5">
        <v>120</v>
      </c>
      <c r="B121" s="20" t="s">
        <v>105</v>
      </c>
      <c r="C121" s="38">
        <v>6</v>
      </c>
      <c r="D121" s="12" t="s">
        <v>6</v>
      </c>
      <c r="E121" s="23" t="s">
        <v>47</v>
      </c>
      <c r="F121" s="28" t="s">
        <v>50</v>
      </c>
    </row>
    <row r="122" spans="1:6" ht="15">
      <c r="A122" s="5">
        <v>121</v>
      </c>
      <c r="B122" s="20" t="s">
        <v>106</v>
      </c>
      <c r="C122" s="40">
        <v>6</v>
      </c>
      <c r="D122" s="12" t="s">
        <v>6</v>
      </c>
      <c r="E122" s="23" t="s">
        <v>47</v>
      </c>
      <c r="F122" s="29" t="s">
        <v>46</v>
      </c>
    </row>
    <row r="123" spans="1:6" ht="15">
      <c r="A123" s="5">
        <v>122</v>
      </c>
      <c r="B123" s="20" t="s">
        <v>107</v>
      </c>
      <c r="C123" s="38">
        <v>6</v>
      </c>
      <c r="D123" s="12" t="s">
        <v>6</v>
      </c>
      <c r="E123" s="23" t="s">
        <v>47</v>
      </c>
      <c r="F123" s="28" t="s">
        <v>50</v>
      </c>
    </row>
    <row r="124" spans="1:6" ht="15">
      <c r="A124" s="5">
        <v>123</v>
      </c>
      <c r="B124" s="20" t="s">
        <v>108</v>
      </c>
      <c r="C124" s="40">
        <v>6</v>
      </c>
      <c r="D124" s="12" t="s">
        <v>6</v>
      </c>
      <c r="E124" s="23" t="s">
        <v>47</v>
      </c>
      <c r="F124" s="29" t="s">
        <v>46</v>
      </c>
    </row>
    <row r="125" spans="1:6" ht="15">
      <c r="A125" s="5">
        <v>124</v>
      </c>
      <c r="B125" s="20" t="s">
        <v>109</v>
      </c>
      <c r="C125" s="38">
        <v>6</v>
      </c>
      <c r="D125" s="12" t="s">
        <v>6</v>
      </c>
      <c r="E125" s="23" t="s">
        <v>47</v>
      </c>
      <c r="F125" s="28" t="s">
        <v>49</v>
      </c>
    </row>
    <row r="126" spans="1:6" ht="15">
      <c r="A126" s="5">
        <v>125</v>
      </c>
      <c r="B126" s="20" t="s">
        <v>110</v>
      </c>
      <c r="C126" s="38">
        <v>6</v>
      </c>
      <c r="D126" s="12" t="s">
        <v>6</v>
      </c>
      <c r="E126" s="23" t="s">
        <v>47</v>
      </c>
      <c r="F126" s="28" t="s">
        <v>49</v>
      </c>
    </row>
    <row r="127" spans="1:6" ht="15">
      <c r="A127" s="5">
        <v>126</v>
      </c>
      <c r="B127" s="20" t="s">
        <v>111</v>
      </c>
      <c r="C127" s="38">
        <v>6</v>
      </c>
      <c r="D127" s="12" t="s">
        <v>6</v>
      </c>
      <c r="E127" s="23" t="s">
        <v>47</v>
      </c>
      <c r="F127" s="28" t="s">
        <v>51</v>
      </c>
    </row>
    <row r="128" spans="1:6" ht="1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>
      <c r="A137" s="5">
        <v>136</v>
      </c>
      <c r="B137" s="20" t="s">
        <v>121</v>
      </c>
      <c r="C137" s="38">
        <v>7</v>
      </c>
      <c r="D137" s="12" t="s">
        <v>6</v>
      </c>
      <c r="E137" s="23" t="s">
        <v>47</v>
      </c>
      <c r="F137" s="28" t="s">
        <v>53</v>
      </c>
    </row>
    <row r="138" spans="1:6" ht="1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>
      <c r="A147" s="5">
        <v>147</v>
      </c>
      <c r="B147" s="20" t="s">
        <v>131</v>
      </c>
      <c r="C147" s="38">
        <v>8</v>
      </c>
      <c r="D147" s="12" t="s">
        <v>6</v>
      </c>
      <c r="E147" s="23" t="s">
        <v>47</v>
      </c>
      <c r="F147" s="28" t="s">
        <v>54</v>
      </c>
    </row>
    <row r="148" spans="1:6" ht="15">
      <c r="A148" s="5">
        <v>148</v>
      </c>
      <c r="B148" s="20" t="s">
        <v>132</v>
      </c>
      <c r="C148" s="38">
        <v>8</v>
      </c>
      <c r="D148" s="12" t="s">
        <v>6</v>
      </c>
      <c r="E148" s="23" t="s">
        <v>47</v>
      </c>
      <c r="F148" s="28" t="s">
        <v>55</v>
      </c>
    </row>
    <row r="149" spans="1:6" ht="15">
      <c r="A149" s="5">
        <v>149</v>
      </c>
      <c r="B149" s="20" t="s">
        <v>133</v>
      </c>
      <c r="C149" s="38">
        <v>8</v>
      </c>
      <c r="D149" s="12" t="s">
        <v>6</v>
      </c>
      <c r="E149" s="23" t="s">
        <v>47</v>
      </c>
      <c r="F149" s="28" t="s">
        <v>54</v>
      </c>
    </row>
    <row r="150" spans="1:6" ht="15">
      <c r="A150" s="5">
        <v>150</v>
      </c>
      <c r="B150" s="20" t="s">
        <v>134</v>
      </c>
      <c r="C150" s="38">
        <v>8</v>
      </c>
      <c r="D150" s="12" t="s">
        <v>6</v>
      </c>
      <c r="E150" s="23" t="s">
        <v>47</v>
      </c>
      <c r="F150" s="26" t="s">
        <v>56</v>
      </c>
    </row>
    <row r="151" spans="1:6" ht="15">
      <c r="A151" s="5">
        <v>151</v>
      </c>
      <c r="B151" s="20" t="s">
        <v>135</v>
      </c>
      <c r="C151" s="38">
        <v>8</v>
      </c>
      <c r="D151" s="12" t="s">
        <v>6</v>
      </c>
      <c r="E151" s="23" t="s">
        <v>47</v>
      </c>
      <c r="F151" s="26" t="s">
        <v>54</v>
      </c>
    </row>
    <row r="152" spans="1:6" ht="1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>
      <c r="A154" s="5">
        <v>154</v>
      </c>
      <c r="B154" s="20" t="s">
        <v>138</v>
      </c>
      <c r="C154" s="38">
        <v>9</v>
      </c>
      <c r="D154" s="12" t="s">
        <v>6</v>
      </c>
      <c r="E154" s="23" t="s">
        <v>47</v>
      </c>
      <c r="F154" s="26" t="s">
        <v>58</v>
      </c>
    </row>
    <row r="155" spans="1:6" ht="15">
      <c r="A155" s="5">
        <v>155</v>
      </c>
      <c r="B155" s="20" t="s">
        <v>139</v>
      </c>
      <c r="C155" s="38">
        <v>9</v>
      </c>
      <c r="D155" s="12" t="s">
        <v>6</v>
      </c>
      <c r="E155" s="23" t="s">
        <v>47</v>
      </c>
      <c r="F155" s="32" t="s">
        <v>59</v>
      </c>
    </row>
    <row r="156" spans="1:6" ht="15">
      <c r="A156" s="5">
        <v>156</v>
      </c>
      <c r="B156" s="20" t="s">
        <v>140</v>
      </c>
      <c r="C156" s="38">
        <v>9</v>
      </c>
      <c r="D156" s="12" t="s">
        <v>6</v>
      </c>
      <c r="E156" s="23" t="s">
        <v>47</v>
      </c>
      <c r="F156" s="32" t="s">
        <v>59</v>
      </c>
    </row>
    <row r="157" spans="1:6" ht="15">
      <c r="A157" s="5">
        <v>157</v>
      </c>
      <c r="B157" s="20" t="s">
        <v>141</v>
      </c>
      <c r="C157" s="38">
        <v>9</v>
      </c>
      <c r="D157" s="12" t="s">
        <v>6</v>
      </c>
      <c r="E157" s="23" t="s">
        <v>47</v>
      </c>
      <c r="F157" s="32" t="s">
        <v>46</v>
      </c>
    </row>
    <row r="158" spans="1:6" ht="15">
      <c r="A158" s="5">
        <v>158</v>
      </c>
      <c r="B158" s="20" t="s">
        <v>142</v>
      </c>
      <c r="C158" s="38">
        <v>9</v>
      </c>
      <c r="D158" s="12" t="s">
        <v>6</v>
      </c>
      <c r="E158" s="23" t="s">
        <v>47</v>
      </c>
      <c r="F158" s="32" t="s">
        <v>46</v>
      </c>
    </row>
    <row r="159" spans="1:6" ht="15">
      <c r="A159" s="5">
        <v>159</v>
      </c>
      <c r="B159" s="20" t="s">
        <v>143</v>
      </c>
      <c r="C159" s="38">
        <v>9</v>
      </c>
      <c r="D159" s="12" t="s">
        <v>6</v>
      </c>
      <c r="E159" s="23" t="s">
        <v>47</v>
      </c>
      <c r="F159" s="26" t="s">
        <v>58</v>
      </c>
    </row>
    <row r="160" spans="1:6" ht="15">
      <c r="A160" s="5">
        <v>160</v>
      </c>
      <c r="B160" s="20" t="s">
        <v>144</v>
      </c>
      <c r="C160" s="38">
        <v>9</v>
      </c>
      <c r="D160" s="12" t="s">
        <v>6</v>
      </c>
      <c r="E160" s="23" t="s">
        <v>47</v>
      </c>
      <c r="F160" s="26" t="s">
        <v>58</v>
      </c>
    </row>
    <row r="161" spans="1:6" ht="15">
      <c r="A161" s="5">
        <v>161</v>
      </c>
      <c r="B161" s="20" t="s">
        <v>145</v>
      </c>
      <c r="C161" s="38">
        <v>9</v>
      </c>
      <c r="D161" s="12" t="s">
        <v>6</v>
      </c>
      <c r="E161" s="23" t="s">
        <v>47</v>
      </c>
      <c r="F161" s="26" t="s">
        <v>58</v>
      </c>
    </row>
    <row r="162" spans="1:6" ht="15">
      <c r="A162" s="5">
        <v>162</v>
      </c>
      <c r="B162" s="20" t="s">
        <v>146</v>
      </c>
      <c r="C162" s="38">
        <v>9</v>
      </c>
      <c r="D162" s="12" t="s">
        <v>6</v>
      </c>
      <c r="E162" s="23" t="s">
        <v>47</v>
      </c>
      <c r="F162" s="32" t="s">
        <v>59</v>
      </c>
    </row>
    <row r="163" spans="1:6" ht="15">
      <c r="A163" s="5">
        <v>163</v>
      </c>
      <c r="B163" s="20" t="s">
        <v>147</v>
      </c>
      <c r="C163" s="38">
        <v>9</v>
      </c>
      <c r="D163" s="12" t="s">
        <v>6</v>
      </c>
      <c r="E163" s="23" t="s">
        <v>47</v>
      </c>
      <c r="F163" s="32" t="s">
        <v>60</v>
      </c>
    </row>
    <row r="164" spans="1:6" ht="1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>
      <c r="A166" s="5">
        <v>166</v>
      </c>
      <c r="B166" s="20" t="s">
        <v>150</v>
      </c>
      <c r="C166" s="38">
        <v>9</v>
      </c>
      <c r="D166" s="12" t="s">
        <v>6</v>
      </c>
      <c r="E166" s="23" t="s">
        <v>47</v>
      </c>
      <c r="F166" s="25" t="s">
        <v>59</v>
      </c>
    </row>
    <row r="167" spans="1:6" ht="15">
      <c r="A167" s="5">
        <v>167</v>
      </c>
      <c r="B167" s="20" t="s">
        <v>151</v>
      </c>
      <c r="C167" s="38">
        <v>9</v>
      </c>
      <c r="D167" s="12" t="s">
        <v>6</v>
      </c>
      <c r="E167" s="23" t="s">
        <v>47</v>
      </c>
      <c r="F167" s="28" t="s">
        <v>58</v>
      </c>
    </row>
    <row r="168" spans="1:6" ht="15">
      <c r="A168" s="5">
        <v>168</v>
      </c>
      <c r="B168" s="20" t="s">
        <v>152</v>
      </c>
      <c r="C168" s="38">
        <v>9</v>
      </c>
      <c r="D168" s="12" t="s">
        <v>6</v>
      </c>
      <c r="E168" s="23" t="s">
        <v>47</v>
      </c>
      <c r="F168" s="25" t="s">
        <v>60</v>
      </c>
    </row>
    <row r="169" spans="1:6" ht="15">
      <c r="A169" s="5">
        <v>169</v>
      </c>
      <c r="B169" s="20" t="s">
        <v>153</v>
      </c>
      <c r="C169" s="38">
        <v>9</v>
      </c>
      <c r="D169" s="12" t="s">
        <v>6</v>
      </c>
      <c r="E169" s="23" t="s">
        <v>47</v>
      </c>
      <c r="F169" s="28" t="s">
        <v>58</v>
      </c>
    </row>
    <row r="170" spans="1:6" ht="1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>
      <c r="A171" s="5">
        <v>171</v>
      </c>
      <c r="B171" s="20" t="s">
        <v>155</v>
      </c>
      <c r="C171" s="38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>
      <c r="A172" s="5">
        <v>172</v>
      </c>
      <c r="B172" s="20" t="s">
        <v>156</v>
      </c>
      <c r="C172" s="38">
        <v>9</v>
      </c>
      <c r="D172" s="12" t="s">
        <v>6</v>
      </c>
      <c r="E172" s="23" t="s">
        <v>47</v>
      </c>
      <c r="F172" s="28" t="s">
        <v>58</v>
      </c>
    </row>
    <row r="173" spans="1:6" ht="1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>
      <c r="A175" s="5">
        <v>175</v>
      </c>
      <c r="B175" s="20" t="s">
        <v>159</v>
      </c>
      <c r="C175" s="38">
        <v>9</v>
      </c>
      <c r="D175" s="12" t="s">
        <v>6</v>
      </c>
      <c r="E175" s="23" t="s">
        <v>47</v>
      </c>
      <c r="F175" s="25" t="s">
        <v>46</v>
      </c>
    </row>
    <row r="176" spans="1:6" ht="1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>
      <c r="A177" s="5">
        <v>177</v>
      </c>
      <c r="B177" s="20" t="s">
        <v>161</v>
      </c>
      <c r="C177" s="38">
        <v>9</v>
      </c>
      <c r="D177" s="12" t="s">
        <v>6</v>
      </c>
      <c r="E177" s="23" t="s">
        <v>47</v>
      </c>
      <c r="F177" s="25" t="s">
        <v>59</v>
      </c>
    </row>
    <row r="178" spans="1:6" ht="15">
      <c r="A178" s="5">
        <v>178</v>
      </c>
      <c r="B178" s="20" t="s">
        <v>162</v>
      </c>
      <c r="C178" s="38">
        <v>9</v>
      </c>
      <c r="D178" s="12" t="s">
        <v>6</v>
      </c>
      <c r="E178" s="23" t="s">
        <v>47</v>
      </c>
      <c r="F178" s="28" t="s">
        <v>58</v>
      </c>
    </row>
    <row r="179" spans="1:6" ht="15">
      <c r="A179" s="5">
        <v>179</v>
      </c>
      <c r="B179" s="20" t="s">
        <v>163</v>
      </c>
      <c r="C179" s="38">
        <v>9</v>
      </c>
      <c r="D179" s="12" t="s">
        <v>6</v>
      </c>
      <c r="E179" s="23" t="s">
        <v>47</v>
      </c>
      <c r="F179" s="25" t="s">
        <v>59</v>
      </c>
    </row>
    <row r="180" spans="1:6" ht="15">
      <c r="A180" s="5">
        <v>180</v>
      </c>
      <c r="B180" s="20" t="s">
        <v>164</v>
      </c>
      <c r="C180" s="38">
        <v>9</v>
      </c>
      <c r="D180" s="12" t="s">
        <v>6</v>
      </c>
      <c r="E180" s="23" t="s">
        <v>47</v>
      </c>
      <c r="F180" s="25" t="s">
        <v>46</v>
      </c>
    </row>
    <row r="181" spans="1:6" ht="1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>
      <c r="A182" s="5">
        <v>182</v>
      </c>
      <c r="B182" s="20" t="s">
        <v>166</v>
      </c>
      <c r="C182" s="38">
        <v>9</v>
      </c>
      <c r="D182" s="12" t="s">
        <v>6</v>
      </c>
      <c r="E182" s="23" t="s">
        <v>47</v>
      </c>
      <c r="F182" s="25" t="s">
        <v>60</v>
      </c>
    </row>
    <row r="183" spans="1:6" ht="15">
      <c r="A183" s="5">
        <v>183</v>
      </c>
      <c r="B183" s="20" t="s">
        <v>167</v>
      </c>
      <c r="C183" s="38">
        <v>9</v>
      </c>
      <c r="D183" s="12" t="s">
        <v>6</v>
      </c>
      <c r="E183" s="23" t="s">
        <v>47</v>
      </c>
      <c r="F183" s="25" t="s">
        <v>60</v>
      </c>
    </row>
    <row r="184" spans="1:6" ht="1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>
      <c r="A185" s="5">
        <v>185</v>
      </c>
      <c r="B185" s="20" t="s">
        <v>169</v>
      </c>
      <c r="C185" s="38">
        <v>9</v>
      </c>
      <c r="D185" s="12" t="s">
        <v>6</v>
      </c>
      <c r="E185" s="23" t="s">
        <v>47</v>
      </c>
      <c r="F185" s="28" t="s">
        <v>58</v>
      </c>
    </row>
    <row r="186" spans="1:6" ht="15">
      <c r="A186" s="5">
        <v>186</v>
      </c>
      <c r="B186" s="20" t="s">
        <v>170</v>
      </c>
      <c r="C186" s="38">
        <v>9</v>
      </c>
      <c r="D186" s="12" t="s">
        <v>6</v>
      </c>
      <c r="E186" s="23" t="s">
        <v>47</v>
      </c>
      <c r="F186" s="25" t="s">
        <v>59</v>
      </c>
    </row>
    <row r="187" spans="1:6" ht="1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>
      <c r="A188" s="5">
        <v>187</v>
      </c>
      <c r="B188" s="20" t="s">
        <v>172</v>
      </c>
      <c r="C188" s="38">
        <v>9</v>
      </c>
      <c r="D188" s="12" t="s">
        <v>6</v>
      </c>
      <c r="E188" s="23" t="s">
        <v>47</v>
      </c>
      <c r="F188" s="25" t="s">
        <v>46</v>
      </c>
    </row>
    <row r="189" spans="1:6" ht="15">
      <c r="A189" s="5">
        <v>188</v>
      </c>
      <c r="B189" s="20" t="s">
        <v>173</v>
      </c>
      <c r="C189" s="38">
        <v>9</v>
      </c>
      <c r="D189" s="12" t="s">
        <v>6</v>
      </c>
      <c r="E189" s="23" t="s">
        <v>47</v>
      </c>
      <c r="F189" s="28" t="s">
        <v>58</v>
      </c>
    </row>
    <row r="190" spans="1:6" ht="15">
      <c r="A190" s="5">
        <v>189</v>
      </c>
      <c r="B190" s="20" t="s">
        <v>174</v>
      </c>
      <c r="C190" s="38">
        <v>9</v>
      </c>
      <c r="D190" s="12" t="s">
        <v>6</v>
      </c>
      <c r="E190" s="23" t="s">
        <v>47</v>
      </c>
      <c r="F190" s="28" t="s">
        <v>58</v>
      </c>
    </row>
    <row r="191" spans="1:6" ht="15">
      <c r="A191" s="5">
        <v>190</v>
      </c>
      <c r="B191" s="20" t="s">
        <v>175</v>
      </c>
      <c r="C191" s="38">
        <v>9</v>
      </c>
      <c r="D191" s="12" t="s">
        <v>6</v>
      </c>
      <c r="E191" s="23" t="s">
        <v>47</v>
      </c>
      <c r="F191" s="28" t="s">
        <v>58</v>
      </c>
    </row>
    <row r="192" spans="1:6" ht="15">
      <c r="A192" s="5">
        <v>191</v>
      </c>
      <c r="B192" s="20" t="s">
        <v>176</v>
      </c>
      <c r="C192" s="38">
        <v>9</v>
      </c>
      <c r="D192" s="12" t="s">
        <v>6</v>
      </c>
      <c r="E192" s="23" t="s">
        <v>47</v>
      </c>
      <c r="F192" s="28" t="s">
        <v>58</v>
      </c>
    </row>
    <row r="193" spans="1:6" ht="15">
      <c r="A193" s="5">
        <v>192</v>
      </c>
      <c r="B193" s="20" t="s">
        <v>177</v>
      </c>
      <c r="C193" s="38">
        <v>9</v>
      </c>
      <c r="D193" s="12" t="s">
        <v>6</v>
      </c>
      <c r="E193" s="23" t="s">
        <v>47</v>
      </c>
      <c r="F193" s="30" t="s">
        <v>11</v>
      </c>
    </row>
    <row r="194" spans="1:6" ht="15">
      <c r="A194" s="5">
        <v>193</v>
      </c>
      <c r="B194" s="20" t="s">
        <v>178</v>
      </c>
      <c r="C194" s="38">
        <v>9</v>
      </c>
      <c r="D194" s="12" t="s">
        <v>6</v>
      </c>
      <c r="E194" s="23" t="s">
        <v>47</v>
      </c>
      <c r="F194" s="28" t="s">
        <v>61</v>
      </c>
    </row>
    <row r="195" spans="1:6" ht="15">
      <c r="A195" s="5">
        <v>194</v>
      </c>
      <c r="B195" s="20" t="s">
        <v>179</v>
      </c>
      <c r="C195" s="38">
        <v>9</v>
      </c>
      <c r="D195" s="12" t="s">
        <v>6</v>
      </c>
      <c r="E195" s="23" t="s">
        <v>47</v>
      </c>
      <c r="F195" s="25" t="s">
        <v>60</v>
      </c>
    </row>
    <row r="196" spans="1:6" ht="15">
      <c r="A196" s="5">
        <v>195</v>
      </c>
      <c r="B196" s="20" t="s">
        <v>180</v>
      </c>
      <c r="C196" s="38">
        <v>9</v>
      </c>
      <c r="D196" s="12" t="s">
        <v>6</v>
      </c>
      <c r="E196" s="23" t="s">
        <v>47</v>
      </c>
      <c r="F196" s="25" t="s">
        <v>60</v>
      </c>
    </row>
    <row r="197" spans="1:6" ht="15">
      <c r="A197" s="5">
        <v>196</v>
      </c>
      <c r="B197" s="20" t="s">
        <v>181</v>
      </c>
      <c r="C197" s="38">
        <v>9</v>
      </c>
      <c r="D197" s="12" t="s">
        <v>6</v>
      </c>
      <c r="E197" s="23" t="s">
        <v>47</v>
      </c>
      <c r="F197" s="25" t="s">
        <v>60</v>
      </c>
    </row>
    <row r="198" spans="1:6" ht="15">
      <c r="A198" s="5">
        <v>197</v>
      </c>
      <c r="B198" s="20" t="s">
        <v>182</v>
      </c>
      <c r="C198" s="38">
        <v>9</v>
      </c>
      <c r="D198" s="12" t="s">
        <v>6</v>
      </c>
      <c r="E198" s="23" t="s">
        <v>47</v>
      </c>
      <c r="F198" s="30" t="s">
        <v>11</v>
      </c>
    </row>
    <row r="199" spans="1:6" ht="1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>
      <c r="A203" s="5">
        <v>202</v>
      </c>
      <c r="B203" s="20" t="s">
        <v>187</v>
      </c>
      <c r="C203" s="38">
        <v>9</v>
      </c>
      <c r="D203" s="12" t="s">
        <v>6</v>
      </c>
      <c r="E203" s="23" t="s">
        <v>47</v>
      </c>
      <c r="F203" s="28" t="s">
        <v>58</v>
      </c>
    </row>
    <row r="204" spans="1:6" ht="15">
      <c r="A204" s="5">
        <v>203</v>
      </c>
      <c r="B204" s="20" t="s">
        <v>188</v>
      </c>
      <c r="C204" s="38">
        <v>9</v>
      </c>
      <c r="D204" s="12" t="s">
        <v>6</v>
      </c>
      <c r="E204" s="23" t="s">
        <v>47</v>
      </c>
      <c r="F204" s="28" t="s">
        <v>58</v>
      </c>
    </row>
    <row r="205" spans="1:6" ht="15">
      <c r="A205" s="5">
        <v>204</v>
      </c>
      <c r="B205" s="20" t="s">
        <v>189</v>
      </c>
      <c r="C205" s="38">
        <v>9</v>
      </c>
      <c r="D205" s="12" t="s">
        <v>6</v>
      </c>
      <c r="E205" s="23" t="s">
        <v>47</v>
      </c>
      <c r="F205" s="28" t="s">
        <v>58</v>
      </c>
    </row>
    <row r="206" spans="1:6" ht="15">
      <c r="A206" s="5">
        <v>205</v>
      </c>
      <c r="B206" s="20" t="s">
        <v>190</v>
      </c>
      <c r="C206" s="38">
        <v>9</v>
      </c>
      <c r="D206" s="12" t="s">
        <v>6</v>
      </c>
      <c r="E206" s="23" t="s">
        <v>47</v>
      </c>
      <c r="F206" s="28" t="s">
        <v>58</v>
      </c>
    </row>
    <row r="207" spans="1:6" ht="15">
      <c r="A207" s="5">
        <v>206</v>
      </c>
      <c r="B207" s="20" t="s">
        <v>191</v>
      </c>
      <c r="C207" s="38">
        <v>9</v>
      </c>
      <c r="D207" s="12" t="s">
        <v>6</v>
      </c>
      <c r="E207" s="23" t="s">
        <v>47</v>
      </c>
      <c r="F207" s="25" t="s">
        <v>60</v>
      </c>
    </row>
    <row r="208" spans="1:6" ht="15">
      <c r="A208" s="5">
        <v>207</v>
      </c>
      <c r="B208" s="20" t="s">
        <v>192</v>
      </c>
      <c r="C208" s="38">
        <v>9</v>
      </c>
      <c r="D208" s="12" t="s">
        <v>6</v>
      </c>
      <c r="E208" s="23" t="s">
        <v>47</v>
      </c>
      <c r="F208" s="28" t="s">
        <v>58</v>
      </c>
    </row>
    <row r="209" spans="1:6" ht="15">
      <c r="A209" s="5">
        <v>208</v>
      </c>
      <c r="B209" s="20" t="s">
        <v>193</v>
      </c>
      <c r="C209" s="38">
        <v>9</v>
      </c>
      <c r="D209" s="12" t="s">
        <v>6</v>
      </c>
      <c r="E209" s="23" t="s">
        <v>47</v>
      </c>
      <c r="F209" s="28" t="s">
        <v>58</v>
      </c>
    </row>
    <row r="210" spans="1:6" ht="15">
      <c r="A210" s="5">
        <v>209</v>
      </c>
      <c r="B210" s="20" t="s">
        <v>194</v>
      </c>
      <c r="C210" s="38">
        <v>9</v>
      </c>
      <c r="D210" s="12" t="s">
        <v>6</v>
      </c>
      <c r="E210" s="23" t="s">
        <v>47</v>
      </c>
      <c r="F210" s="25" t="s">
        <v>59</v>
      </c>
    </row>
    <row r="211" spans="1:6" ht="15">
      <c r="A211" s="5">
        <v>210</v>
      </c>
      <c r="B211" s="20" t="s">
        <v>195</v>
      </c>
      <c r="C211" s="38">
        <v>9</v>
      </c>
      <c r="D211" s="12" t="s">
        <v>6</v>
      </c>
      <c r="E211" s="23" t="s">
        <v>47</v>
      </c>
      <c r="F211" s="28" t="s">
        <v>58</v>
      </c>
    </row>
    <row r="212" spans="1:6" ht="15">
      <c r="A212" s="5">
        <v>211</v>
      </c>
      <c r="B212" s="20" t="s">
        <v>196</v>
      </c>
      <c r="C212" s="38">
        <v>9</v>
      </c>
      <c r="D212" s="12" t="s">
        <v>6</v>
      </c>
      <c r="E212" s="23" t="s">
        <v>47</v>
      </c>
      <c r="F212" s="25" t="s">
        <v>59</v>
      </c>
    </row>
    <row r="213" spans="1:6" ht="15">
      <c r="A213" s="5">
        <v>212</v>
      </c>
      <c r="B213" s="20" t="s">
        <v>197</v>
      </c>
      <c r="C213" s="38">
        <v>9</v>
      </c>
      <c r="D213" s="12" t="s">
        <v>6</v>
      </c>
      <c r="E213" s="23" t="s">
        <v>47</v>
      </c>
      <c r="F213" s="25" t="s">
        <v>59</v>
      </c>
    </row>
    <row r="214" spans="1:6" ht="15">
      <c r="A214" s="5">
        <v>213</v>
      </c>
      <c r="B214" s="20" t="s">
        <v>198</v>
      </c>
      <c r="C214" s="38">
        <v>9</v>
      </c>
      <c r="D214" s="12" t="s">
        <v>6</v>
      </c>
      <c r="E214" s="23" t="s">
        <v>47</v>
      </c>
      <c r="F214" s="30" t="s">
        <v>11</v>
      </c>
    </row>
    <row r="215" spans="1:6" ht="15">
      <c r="A215" s="5">
        <v>214</v>
      </c>
      <c r="B215" s="20" t="s">
        <v>199</v>
      </c>
      <c r="C215" s="38">
        <v>9</v>
      </c>
      <c r="D215" s="12" t="s">
        <v>6</v>
      </c>
      <c r="E215" s="23" t="s">
        <v>47</v>
      </c>
      <c r="F215" s="25" t="s">
        <v>60</v>
      </c>
    </row>
    <row r="216" spans="1:6" ht="1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>
      <c r="A217" s="5">
        <v>216</v>
      </c>
      <c r="B217" s="20" t="s">
        <v>201</v>
      </c>
      <c r="C217" s="38">
        <v>9</v>
      </c>
      <c r="D217" s="12" t="s">
        <v>6</v>
      </c>
      <c r="E217" s="23" t="s">
        <v>47</v>
      </c>
      <c r="F217" s="28" t="s">
        <v>58</v>
      </c>
    </row>
    <row r="218" spans="1:6" ht="15">
      <c r="A218" s="5">
        <v>217</v>
      </c>
      <c r="B218" s="20" t="s">
        <v>202</v>
      </c>
      <c r="C218" s="38">
        <v>9</v>
      </c>
      <c r="D218" s="12" t="s">
        <v>6</v>
      </c>
      <c r="E218" s="23" t="s">
        <v>47</v>
      </c>
      <c r="F218" s="28" t="s">
        <v>58</v>
      </c>
    </row>
    <row r="219" spans="1:6" ht="15">
      <c r="A219" s="5">
        <v>218</v>
      </c>
      <c r="B219" s="20" t="s">
        <v>203</v>
      </c>
      <c r="C219" s="38">
        <v>9</v>
      </c>
      <c r="D219" s="12" t="s">
        <v>6</v>
      </c>
      <c r="E219" s="23" t="s">
        <v>47</v>
      </c>
      <c r="F219" s="28" t="s">
        <v>46</v>
      </c>
    </row>
    <row r="220" spans="1:6" ht="15">
      <c r="A220" s="5">
        <v>219</v>
      </c>
      <c r="B220" s="20" t="s">
        <v>204</v>
      </c>
      <c r="C220" s="38">
        <v>10</v>
      </c>
      <c r="D220" s="12" t="s">
        <v>6</v>
      </c>
      <c r="E220" s="23" t="s">
        <v>47</v>
      </c>
      <c r="F220" s="28" t="s">
        <v>62</v>
      </c>
    </row>
    <row r="221" spans="1:6" ht="15">
      <c r="A221" s="5">
        <v>220</v>
      </c>
      <c r="B221" s="20" t="s">
        <v>205</v>
      </c>
      <c r="C221" s="38">
        <v>10</v>
      </c>
      <c r="D221" s="12" t="s">
        <v>6</v>
      </c>
      <c r="E221" s="23" t="s">
        <v>47</v>
      </c>
      <c r="F221" s="28" t="s">
        <v>62</v>
      </c>
    </row>
    <row r="222" spans="1:6" ht="15">
      <c r="A222" s="5">
        <v>221</v>
      </c>
      <c r="B222" s="20" t="s">
        <v>206</v>
      </c>
      <c r="C222" s="38">
        <v>10</v>
      </c>
      <c r="D222" s="12" t="s">
        <v>6</v>
      </c>
      <c r="E222" s="23" t="s">
        <v>47</v>
      </c>
      <c r="F222" s="28" t="s">
        <v>62</v>
      </c>
    </row>
    <row r="223" spans="1:6" ht="15">
      <c r="A223" s="5">
        <v>222</v>
      </c>
      <c r="B223" s="20" t="s">
        <v>207</v>
      </c>
      <c r="C223" s="38">
        <v>10</v>
      </c>
      <c r="D223" s="12" t="s">
        <v>6</v>
      </c>
      <c r="E223" s="23" t="s">
        <v>47</v>
      </c>
      <c r="F223" s="28" t="s">
        <v>62</v>
      </c>
    </row>
    <row r="224" spans="1:6" ht="15">
      <c r="A224" s="5">
        <v>223</v>
      </c>
      <c r="B224" s="20" t="s">
        <v>208</v>
      </c>
      <c r="C224" s="38">
        <v>10</v>
      </c>
      <c r="D224" s="12" t="s">
        <v>6</v>
      </c>
      <c r="E224" s="23" t="s">
        <v>47</v>
      </c>
      <c r="F224" s="25" t="s">
        <v>63</v>
      </c>
    </row>
    <row r="225" spans="1:6" ht="15">
      <c r="A225" s="5">
        <v>224</v>
      </c>
      <c r="B225" s="20" t="s">
        <v>209</v>
      </c>
      <c r="C225" s="38">
        <v>10</v>
      </c>
      <c r="D225" s="12" t="s">
        <v>6</v>
      </c>
      <c r="E225" s="23" t="s">
        <v>47</v>
      </c>
      <c r="F225" s="25" t="s">
        <v>63</v>
      </c>
    </row>
    <row r="226" spans="1:6" ht="15">
      <c r="A226" s="5">
        <v>225</v>
      </c>
      <c r="B226" s="20" t="s">
        <v>210</v>
      </c>
      <c r="C226" s="38">
        <v>10</v>
      </c>
      <c r="D226" s="12" t="s">
        <v>6</v>
      </c>
      <c r="E226" s="23" t="s">
        <v>47</v>
      </c>
      <c r="F226" s="28" t="s">
        <v>64</v>
      </c>
    </row>
    <row r="227" spans="1:6" ht="15">
      <c r="A227" s="5">
        <v>226</v>
      </c>
      <c r="B227" s="20" t="s">
        <v>211</v>
      </c>
      <c r="C227" s="38">
        <v>10</v>
      </c>
      <c r="D227" s="12" t="s">
        <v>6</v>
      </c>
      <c r="E227" s="23" t="s">
        <v>47</v>
      </c>
      <c r="F227" s="28" t="s">
        <v>64</v>
      </c>
    </row>
    <row r="228" spans="1:6" ht="15">
      <c r="A228" s="5">
        <v>227</v>
      </c>
      <c r="B228" s="20" t="s">
        <v>212</v>
      </c>
      <c r="C228" s="38">
        <v>10</v>
      </c>
      <c r="D228" s="12" t="s">
        <v>6</v>
      </c>
      <c r="E228" s="23" t="s">
        <v>47</v>
      </c>
      <c r="F228" s="28" t="s">
        <v>65</v>
      </c>
    </row>
    <row r="229" spans="1:6" ht="15">
      <c r="A229" s="5">
        <v>228</v>
      </c>
      <c r="B229" s="20" t="s">
        <v>213</v>
      </c>
      <c r="C229" s="38">
        <v>10</v>
      </c>
      <c r="D229" s="12" t="s">
        <v>6</v>
      </c>
      <c r="E229" s="23" t="s">
        <v>47</v>
      </c>
      <c r="F229" s="28" t="s">
        <v>62</v>
      </c>
    </row>
    <row r="230" spans="1:6" ht="15">
      <c r="A230" s="5">
        <v>229</v>
      </c>
      <c r="B230" s="20" t="s">
        <v>214</v>
      </c>
      <c r="C230" s="38">
        <v>10</v>
      </c>
      <c r="D230" s="12" t="s">
        <v>6</v>
      </c>
      <c r="E230" s="23" t="s">
        <v>47</v>
      </c>
      <c r="F230" s="28" t="s">
        <v>66</v>
      </c>
    </row>
    <row r="231" spans="1:6" ht="15">
      <c r="A231" s="5">
        <v>230</v>
      </c>
      <c r="B231" s="20" t="s">
        <v>215</v>
      </c>
      <c r="C231" s="38">
        <v>10</v>
      </c>
      <c r="D231" s="12" t="s">
        <v>6</v>
      </c>
      <c r="E231" s="23" t="s">
        <v>47</v>
      </c>
      <c r="F231" s="28" t="s">
        <v>64</v>
      </c>
    </row>
    <row r="232" spans="1:6" ht="15">
      <c r="A232" s="5">
        <v>231</v>
      </c>
      <c r="B232" s="20" t="s">
        <v>216</v>
      </c>
      <c r="C232" s="38">
        <v>10</v>
      </c>
      <c r="D232" s="12" t="s">
        <v>6</v>
      </c>
      <c r="E232" s="23" t="s">
        <v>47</v>
      </c>
      <c r="F232" s="28" t="s">
        <v>66</v>
      </c>
    </row>
    <row r="233" spans="1:6" ht="15">
      <c r="A233" s="5">
        <v>232</v>
      </c>
      <c r="B233" s="20" t="s">
        <v>217</v>
      </c>
      <c r="C233" s="38">
        <v>10</v>
      </c>
      <c r="D233" s="12" t="s">
        <v>6</v>
      </c>
      <c r="E233" s="23" t="s">
        <v>47</v>
      </c>
      <c r="F233" s="28" t="s">
        <v>66</v>
      </c>
    </row>
    <row r="234" spans="1:6" ht="15">
      <c r="A234" s="5">
        <v>233</v>
      </c>
      <c r="B234" s="20" t="s">
        <v>218</v>
      </c>
      <c r="C234" s="38">
        <v>10</v>
      </c>
      <c r="D234" s="12" t="s">
        <v>6</v>
      </c>
      <c r="E234" s="23" t="s">
        <v>47</v>
      </c>
      <c r="F234" s="28" t="s">
        <v>64</v>
      </c>
    </row>
    <row r="235" spans="1:6" ht="15">
      <c r="A235" s="5">
        <v>234</v>
      </c>
      <c r="B235" s="20" t="s">
        <v>528</v>
      </c>
      <c r="C235" s="38">
        <v>10</v>
      </c>
      <c r="D235" s="12" t="s">
        <v>6</v>
      </c>
      <c r="E235" s="23" t="s">
        <v>47</v>
      </c>
      <c r="F235" s="28" t="s">
        <v>64</v>
      </c>
    </row>
    <row r="236" spans="1:6" ht="15">
      <c r="A236" s="5">
        <v>235</v>
      </c>
      <c r="B236" s="20" t="s">
        <v>219</v>
      </c>
      <c r="C236" s="38">
        <v>10</v>
      </c>
      <c r="D236" s="12" t="s">
        <v>6</v>
      </c>
      <c r="E236" s="23" t="s">
        <v>47</v>
      </c>
      <c r="F236" s="28" t="s">
        <v>66</v>
      </c>
    </row>
    <row r="237" spans="1:6" ht="15">
      <c r="A237" s="5">
        <v>236</v>
      </c>
      <c r="B237" s="20" t="s">
        <v>220</v>
      </c>
      <c r="C237" s="38">
        <v>10</v>
      </c>
      <c r="D237" s="12" t="s">
        <v>6</v>
      </c>
      <c r="E237" s="23" t="s">
        <v>47</v>
      </c>
      <c r="F237" s="28" t="s">
        <v>65</v>
      </c>
    </row>
    <row r="238" spans="1:6" ht="15">
      <c r="A238" s="5">
        <v>237</v>
      </c>
      <c r="B238" s="20" t="s">
        <v>221</v>
      </c>
      <c r="C238" s="38">
        <v>10</v>
      </c>
      <c r="D238" s="12" t="s">
        <v>6</v>
      </c>
      <c r="E238" s="23" t="s">
        <v>47</v>
      </c>
      <c r="F238" s="28" t="s">
        <v>64</v>
      </c>
    </row>
    <row r="239" spans="1:6" ht="15">
      <c r="A239" s="5">
        <v>238</v>
      </c>
      <c r="B239" s="20" t="s">
        <v>222</v>
      </c>
      <c r="C239" s="38">
        <v>10</v>
      </c>
      <c r="D239" s="12" t="s">
        <v>6</v>
      </c>
      <c r="E239" s="23" t="s">
        <v>47</v>
      </c>
      <c r="F239" s="28" t="s">
        <v>65</v>
      </c>
    </row>
    <row r="240" spans="1:6" ht="15">
      <c r="A240" s="5">
        <v>239</v>
      </c>
      <c r="B240" s="20" t="s">
        <v>223</v>
      </c>
      <c r="C240" s="38">
        <v>10</v>
      </c>
      <c r="D240" s="12" t="s">
        <v>6</v>
      </c>
      <c r="E240" s="23" t="s">
        <v>47</v>
      </c>
      <c r="F240" s="28" t="s">
        <v>64</v>
      </c>
    </row>
    <row r="241" spans="1:6" ht="15">
      <c r="A241" s="5">
        <v>240</v>
      </c>
      <c r="B241" s="20" t="s">
        <v>224</v>
      </c>
      <c r="C241" s="38">
        <v>10</v>
      </c>
      <c r="D241" s="12" t="s">
        <v>6</v>
      </c>
      <c r="E241" s="23" t="s">
        <v>47</v>
      </c>
      <c r="F241" s="25" t="s">
        <v>63</v>
      </c>
    </row>
    <row r="242" spans="1:6" ht="15">
      <c r="A242" s="5">
        <v>241</v>
      </c>
      <c r="B242" s="20" t="s">
        <v>225</v>
      </c>
      <c r="C242" s="38">
        <v>10</v>
      </c>
      <c r="D242" s="12" t="s">
        <v>6</v>
      </c>
      <c r="E242" s="23" t="s">
        <v>47</v>
      </c>
      <c r="F242" s="28" t="s">
        <v>66</v>
      </c>
    </row>
    <row r="243" spans="1:6" ht="15">
      <c r="A243" s="5">
        <v>242</v>
      </c>
      <c r="B243" s="20" t="s">
        <v>226</v>
      </c>
      <c r="C243" s="38">
        <v>10</v>
      </c>
      <c r="D243" s="12" t="s">
        <v>6</v>
      </c>
      <c r="E243" s="23" t="s">
        <v>47</v>
      </c>
      <c r="F243" s="28" t="s">
        <v>66</v>
      </c>
    </row>
    <row r="244" spans="1:6" ht="15">
      <c r="A244" s="5">
        <v>243</v>
      </c>
      <c r="B244" s="20" t="s">
        <v>227</v>
      </c>
      <c r="C244" s="38">
        <v>10</v>
      </c>
      <c r="D244" s="12" t="s">
        <v>6</v>
      </c>
      <c r="E244" s="23" t="s">
        <v>47</v>
      </c>
      <c r="F244" s="28" t="s">
        <v>66</v>
      </c>
    </row>
    <row r="245" spans="1:6" ht="15">
      <c r="A245" s="5">
        <v>244</v>
      </c>
      <c r="B245" s="20" t="s">
        <v>228</v>
      </c>
      <c r="C245" s="38">
        <v>10</v>
      </c>
      <c r="D245" s="12" t="s">
        <v>6</v>
      </c>
      <c r="E245" s="23" t="s">
        <v>47</v>
      </c>
      <c r="F245" s="28" t="s">
        <v>64</v>
      </c>
    </row>
    <row r="246" spans="1:6" ht="15">
      <c r="A246" s="5">
        <v>245</v>
      </c>
      <c r="B246" s="20" t="s">
        <v>229</v>
      </c>
      <c r="C246" s="38">
        <v>10</v>
      </c>
      <c r="D246" s="12" t="s">
        <v>6</v>
      </c>
      <c r="E246" s="23" t="s">
        <v>47</v>
      </c>
      <c r="F246" s="25" t="s">
        <v>63</v>
      </c>
    </row>
    <row r="247" spans="1:6" ht="15">
      <c r="A247" s="5">
        <v>246</v>
      </c>
      <c r="B247" s="20" t="s">
        <v>230</v>
      </c>
      <c r="C247" s="38">
        <v>10</v>
      </c>
      <c r="D247" s="12" t="s">
        <v>6</v>
      </c>
      <c r="E247" s="23" t="s">
        <v>47</v>
      </c>
      <c r="F247" s="30" t="s">
        <v>10</v>
      </c>
    </row>
    <row r="248" spans="1:6" ht="15">
      <c r="A248" s="5">
        <v>247</v>
      </c>
      <c r="B248" s="20" t="s">
        <v>231</v>
      </c>
      <c r="C248" s="38">
        <v>10</v>
      </c>
      <c r="D248" s="12" t="s">
        <v>6</v>
      </c>
      <c r="E248" s="23" t="s">
        <v>47</v>
      </c>
      <c r="F248" s="28" t="s">
        <v>66</v>
      </c>
    </row>
    <row r="249" spans="1:6" ht="15">
      <c r="A249" s="5">
        <v>248</v>
      </c>
      <c r="B249" s="20" t="s">
        <v>232</v>
      </c>
      <c r="C249" s="38">
        <v>10</v>
      </c>
      <c r="D249" s="12" t="s">
        <v>6</v>
      </c>
      <c r="E249" s="23" t="s">
        <v>47</v>
      </c>
      <c r="F249" s="30" t="s">
        <v>10</v>
      </c>
    </row>
    <row r="250" spans="1:6" ht="15">
      <c r="A250" s="5">
        <v>249</v>
      </c>
      <c r="B250" s="20" t="s">
        <v>233</v>
      </c>
      <c r="C250" s="38">
        <v>10</v>
      </c>
      <c r="D250" s="12" t="s">
        <v>6</v>
      </c>
      <c r="E250" s="23" t="s">
        <v>47</v>
      </c>
      <c r="F250" s="28" t="s">
        <v>64</v>
      </c>
    </row>
    <row r="251" spans="1:6" ht="15">
      <c r="A251" s="5">
        <v>250</v>
      </c>
      <c r="B251" s="20" t="s">
        <v>234</v>
      </c>
      <c r="C251" s="38">
        <v>10</v>
      </c>
      <c r="D251" s="12" t="s">
        <v>6</v>
      </c>
      <c r="E251" s="23" t="s">
        <v>47</v>
      </c>
      <c r="F251" s="28" t="s">
        <v>64</v>
      </c>
    </row>
    <row r="252" spans="1:6" ht="15">
      <c r="A252" s="5">
        <v>251</v>
      </c>
      <c r="B252" s="20" t="s">
        <v>235</v>
      </c>
      <c r="C252" s="38">
        <v>10</v>
      </c>
      <c r="D252" s="12" t="s">
        <v>6</v>
      </c>
      <c r="E252" s="23" t="s">
        <v>47</v>
      </c>
      <c r="F252" s="28" t="s">
        <v>63</v>
      </c>
    </row>
    <row r="253" spans="1:6" ht="15">
      <c r="A253" s="5">
        <v>252</v>
      </c>
      <c r="B253" s="20" t="s">
        <v>236</v>
      </c>
      <c r="C253" s="38">
        <v>10</v>
      </c>
      <c r="D253" s="12" t="s">
        <v>6</v>
      </c>
      <c r="E253" s="23" t="s">
        <v>47</v>
      </c>
      <c r="F253" s="28" t="s">
        <v>64</v>
      </c>
    </row>
    <row r="254" spans="1:6" ht="15">
      <c r="A254" s="5">
        <v>253</v>
      </c>
      <c r="B254" s="20" t="s">
        <v>237</v>
      </c>
      <c r="C254" s="38">
        <v>10</v>
      </c>
      <c r="D254" s="12" t="s">
        <v>6</v>
      </c>
      <c r="E254" s="23" t="s">
        <v>47</v>
      </c>
      <c r="F254" s="28" t="s">
        <v>64</v>
      </c>
    </row>
    <row r="255" spans="1:6" ht="15">
      <c r="A255" s="5">
        <v>254</v>
      </c>
      <c r="B255" s="20" t="s">
        <v>238</v>
      </c>
      <c r="C255" s="38">
        <v>10</v>
      </c>
      <c r="D255" s="12" t="s">
        <v>6</v>
      </c>
      <c r="E255" s="23" t="s">
        <v>47</v>
      </c>
      <c r="F255" s="28" t="s">
        <v>66</v>
      </c>
    </row>
    <row r="256" spans="1:6" ht="15">
      <c r="A256" s="5">
        <v>255</v>
      </c>
      <c r="B256" s="20" t="s">
        <v>239</v>
      </c>
      <c r="C256" s="38">
        <v>10</v>
      </c>
      <c r="D256" s="12" t="s">
        <v>6</v>
      </c>
      <c r="E256" s="23" t="s">
        <v>47</v>
      </c>
      <c r="F256" s="28" t="s">
        <v>64</v>
      </c>
    </row>
    <row r="257" spans="1:6" ht="15">
      <c r="A257" s="5">
        <v>256</v>
      </c>
      <c r="B257" s="20" t="s">
        <v>240</v>
      </c>
      <c r="C257" s="38">
        <v>10</v>
      </c>
      <c r="D257" s="12" t="s">
        <v>6</v>
      </c>
      <c r="E257" s="23" t="s">
        <v>47</v>
      </c>
      <c r="F257" s="30" t="s">
        <v>10</v>
      </c>
    </row>
    <row r="258" spans="1:6" ht="15">
      <c r="A258" s="5">
        <v>257</v>
      </c>
      <c r="B258" s="20" t="s">
        <v>241</v>
      </c>
      <c r="C258" s="38">
        <v>10</v>
      </c>
      <c r="D258" s="12" t="s">
        <v>6</v>
      </c>
      <c r="E258" s="23" t="s">
        <v>47</v>
      </c>
      <c r="F258" s="25" t="s">
        <v>63</v>
      </c>
    </row>
    <row r="259" spans="1:6" ht="15">
      <c r="A259" s="5">
        <v>258</v>
      </c>
      <c r="B259" s="20" t="s">
        <v>242</v>
      </c>
      <c r="C259" s="38">
        <v>11</v>
      </c>
      <c r="D259" s="12" t="s">
        <v>6</v>
      </c>
      <c r="E259" s="23" t="s">
        <v>47</v>
      </c>
      <c r="F259" s="25" t="s">
        <v>63</v>
      </c>
    </row>
    <row r="260" spans="1:6" ht="15">
      <c r="A260" s="5">
        <v>259</v>
      </c>
      <c r="B260" s="20" t="s">
        <v>243</v>
      </c>
      <c r="C260" s="38">
        <v>11</v>
      </c>
      <c r="D260" s="12" t="s">
        <v>6</v>
      </c>
      <c r="E260" s="23" t="s">
        <v>47</v>
      </c>
      <c r="F260" s="28" t="s">
        <v>67</v>
      </c>
    </row>
    <row r="261" spans="1:6" ht="15">
      <c r="A261" s="5">
        <v>260</v>
      </c>
      <c r="B261" s="20" t="s">
        <v>244</v>
      </c>
      <c r="C261" s="38">
        <v>11</v>
      </c>
      <c r="D261" s="12" t="s">
        <v>6</v>
      </c>
      <c r="E261" s="23" t="s">
        <v>47</v>
      </c>
      <c r="F261" s="28" t="s">
        <v>22</v>
      </c>
    </row>
    <row r="262" spans="1:6" ht="15">
      <c r="A262" s="5">
        <v>261</v>
      </c>
      <c r="B262" s="20" t="s">
        <v>245</v>
      </c>
      <c r="C262" s="38">
        <v>11</v>
      </c>
      <c r="D262" s="12" t="s">
        <v>6</v>
      </c>
      <c r="E262" s="23" t="s">
        <v>47</v>
      </c>
      <c r="F262" s="28" t="s">
        <v>68</v>
      </c>
    </row>
    <row r="263" spans="1:6" ht="15">
      <c r="A263" s="5">
        <v>262</v>
      </c>
      <c r="B263" s="20" t="s">
        <v>246</v>
      </c>
      <c r="C263" s="38">
        <v>11</v>
      </c>
      <c r="D263" s="12" t="s">
        <v>6</v>
      </c>
      <c r="E263" s="23" t="s">
        <v>47</v>
      </c>
      <c r="F263" s="28" t="s">
        <v>68</v>
      </c>
    </row>
    <row r="264" spans="1:6" ht="15">
      <c r="A264" s="5">
        <v>263</v>
      </c>
      <c r="B264" s="20" t="s">
        <v>247</v>
      </c>
      <c r="C264" s="38">
        <v>11</v>
      </c>
      <c r="D264" s="12" t="s">
        <v>6</v>
      </c>
      <c r="E264" s="23" t="s">
        <v>47</v>
      </c>
      <c r="F264" s="28" t="s">
        <v>68</v>
      </c>
    </row>
    <row r="265" spans="1:6" ht="15">
      <c r="A265" s="5">
        <v>264</v>
      </c>
      <c r="B265" s="20" t="s">
        <v>248</v>
      </c>
      <c r="C265" s="38">
        <v>11</v>
      </c>
      <c r="D265" s="12" t="s">
        <v>6</v>
      </c>
      <c r="E265" s="23" t="s">
        <v>47</v>
      </c>
      <c r="F265" s="28" t="s">
        <v>22</v>
      </c>
    </row>
    <row r="266" spans="1:6" ht="15">
      <c r="A266" s="5">
        <v>265</v>
      </c>
      <c r="B266" s="20" t="s">
        <v>249</v>
      </c>
      <c r="C266" s="38">
        <v>11</v>
      </c>
      <c r="D266" s="12" t="s">
        <v>6</v>
      </c>
      <c r="E266" s="23" t="s">
        <v>47</v>
      </c>
      <c r="F266" s="28" t="s">
        <v>68</v>
      </c>
    </row>
    <row r="267" spans="1:6" ht="15">
      <c r="A267" s="5">
        <v>266</v>
      </c>
      <c r="B267" s="20" t="s">
        <v>250</v>
      </c>
      <c r="C267" s="38">
        <v>11</v>
      </c>
      <c r="D267" s="12" t="s">
        <v>6</v>
      </c>
      <c r="E267" s="23" t="s">
        <v>47</v>
      </c>
      <c r="F267" s="28" t="s">
        <v>67</v>
      </c>
    </row>
    <row r="268" spans="1:6" ht="15">
      <c r="A268" s="5">
        <v>267</v>
      </c>
      <c r="B268" s="20" t="s">
        <v>251</v>
      </c>
      <c r="C268" s="38">
        <v>11</v>
      </c>
      <c r="D268" s="12" t="s">
        <v>6</v>
      </c>
      <c r="E268" s="23" t="s">
        <v>47</v>
      </c>
      <c r="F268" s="30" t="s">
        <v>10</v>
      </c>
    </row>
    <row r="269" spans="1:6" ht="15">
      <c r="A269" s="5">
        <v>268</v>
      </c>
      <c r="B269" s="20" t="s">
        <v>252</v>
      </c>
      <c r="C269" s="38">
        <v>11</v>
      </c>
      <c r="D269" s="12" t="s">
        <v>6</v>
      </c>
      <c r="E269" s="23" t="s">
        <v>47</v>
      </c>
      <c r="F269" s="28" t="s">
        <v>68</v>
      </c>
    </row>
    <row r="270" spans="1:6" ht="15">
      <c r="A270" s="5">
        <v>269</v>
      </c>
      <c r="B270" s="20" t="s">
        <v>253</v>
      </c>
      <c r="C270" s="38">
        <v>11</v>
      </c>
      <c r="D270" s="12" t="s">
        <v>6</v>
      </c>
      <c r="E270" s="23" t="s">
        <v>47</v>
      </c>
      <c r="F270" s="28" t="s">
        <v>22</v>
      </c>
    </row>
    <row r="271" spans="1:6" ht="15">
      <c r="A271" s="5">
        <v>270</v>
      </c>
      <c r="B271" s="20" t="s">
        <v>254</v>
      </c>
      <c r="C271" s="38">
        <v>11</v>
      </c>
      <c r="D271" s="12" t="s">
        <v>6</v>
      </c>
      <c r="E271" s="23" t="s">
        <v>47</v>
      </c>
      <c r="F271" s="28" t="s">
        <v>68</v>
      </c>
    </row>
    <row r="272" spans="1:6" ht="15">
      <c r="A272" s="5">
        <v>271</v>
      </c>
      <c r="B272" s="20" t="s">
        <v>255</v>
      </c>
      <c r="C272" s="38">
        <v>11</v>
      </c>
      <c r="D272" s="12" t="s">
        <v>6</v>
      </c>
      <c r="E272" s="23" t="s">
        <v>47</v>
      </c>
      <c r="F272" s="25" t="s">
        <v>63</v>
      </c>
    </row>
    <row r="273" spans="1:6" ht="15">
      <c r="A273" s="5">
        <v>272</v>
      </c>
      <c r="B273" s="20" t="s">
        <v>256</v>
      </c>
      <c r="C273" s="38">
        <v>11</v>
      </c>
      <c r="D273" s="12" t="s">
        <v>6</v>
      </c>
      <c r="E273" s="23" t="s">
        <v>47</v>
      </c>
      <c r="F273" s="28" t="s">
        <v>67</v>
      </c>
    </row>
    <row r="274" spans="1:6" ht="15">
      <c r="A274" s="5">
        <v>273</v>
      </c>
      <c r="B274" s="20" t="s">
        <v>257</v>
      </c>
      <c r="C274" s="38">
        <v>11</v>
      </c>
      <c r="D274" s="12" t="s">
        <v>6</v>
      </c>
      <c r="E274" s="23" t="s">
        <v>47</v>
      </c>
      <c r="F274" s="28" t="s">
        <v>67</v>
      </c>
    </row>
    <row r="275" spans="1:6" ht="15">
      <c r="A275" s="5">
        <v>274</v>
      </c>
      <c r="B275" s="20" t="s">
        <v>258</v>
      </c>
      <c r="C275" s="38">
        <v>11</v>
      </c>
      <c r="D275" s="12" t="s">
        <v>6</v>
      </c>
      <c r="E275" s="23" t="s">
        <v>47</v>
      </c>
      <c r="F275" s="25" t="s">
        <v>63</v>
      </c>
    </row>
    <row r="276" spans="1:6" ht="15">
      <c r="A276" s="5">
        <v>275</v>
      </c>
      <c r="B276" s="20" t="s">
        <v>259</v>
      </c>
      <c r="C276" s="38">
        <v>11</v>
      </c>
      <c r="D276" s="12" t="s">
        <v>6</v>
      </c>
      <c r="E276" s="23" t="s">
        <v>47</v>
      </c>
      <c r="F276" s="25" t="s">
        <v>63</v>
      </c>
    </row>
    <row r="277" spans="1:6" ht="15">
      <c r="A277" s="5">
        <v>276</v>
      </c>
      <c r="B277" s="20" t="s">
        <v>260</v>
      </c>
      <c r="C277" s="38">
        <v>11</v>
      </c>
      <c r="D277" s="12" t="s">
        <v>6</v>
      </c>
      <c r="E277" s="23" t="s">
        <v>47</v>
      </c>
      <c r="F277" s="28" t="s">
        <v>68</v>
      </c>
    </row>
    <row r="278" spans="1:6" ht="15">
      <c r="A278" s="5">
        <v>277</v>
      </c>
      <c r="B278" s="20" t="s">
        <v>261</v>
      </c>
      <c r="C278" s="38">
        <v>11</v>
      </c>
      <c r="D278" s="12" t="s">
        <v>6</v>
      </c>
      <c r="E278" s="23" t="s">
        <v>47</v>
      </c>
      <c r="F278" s="25" t="s">
        <v>63</v>
      </c>
    </row>
    <row r="279" spans="1:6" ht="15">
      <c r="A279" s="5">
        <v>278</v>
      </c>
      <c r="B279" s="20" t="s">
        <v>262</v>
      </c>
      <c r="C279" s="38">
        <v>11</v>
      </c>
      <c r="D279" s="12" t="s">
        <v>6</v>
      </c>
      <c r="E279" s="23" t="s">
        <v>47</v>
      </c>
      <c r="F279" s="28" t="s">
        <v>68</v>
      </c>
    </row>
    <row r="280" spans="1:6" ht="15">
      <c r="A280" s="5">
        <v>279</v>
      </c>
      <c r="B280" s="20" t="s">
        <v>263</v>
      </c>
      <c r="C280" s="38">
        <v>11</v>
      </c>
      <c r="D280" s="12" t="s">
        <v>6</v>
      </c>
      <c r="E280" s="23" t="s">
        <v>47</v>
      </c>
      <c r="F280" s="28" t="s">
        <v>68</v>
      </c>
    </row>
    <row r="281" spans="1:6" ht="15">
      <c r="A281" s="5">
        <v>280</v>
      </c>
      <c r="B281" s="20" t="s">
        <v>264</v>
      </c>
      <c r="C281" s="38">
        <v>11</v>
      </c>
      <c r="D281" s="12" t="s">
        <v>6</v>
      </c>
      <c r="E281" s="23" t="s">
        <v>47</v>
      </c>
      <c r="F281" s="25" t="s">
        <v>63</v>
      </c>
    </row>
    <row r="282" spans="1:6" ht="15">
      <c r="A282" s="5">
        <v>281</v>
      </c>
      <c r="B282" s="20" t="s">
        <v>265</v>
      </c>
      <c r="C282" s="38">
        <v>11</v>
      </c>
      <c r="D282" s="12" t="s">
        <v>6</v>
      </c>
      <c r="E282" s="23" t="s">
        <v>47</v>
      </c>
      <c r="F282" s="28" t="s">
        <v>22</v>
      </c>
    </row>
    <row r="283" spans="1:6" ht="15">
      <c r="A283" s="5">
        <v>282</v>
      </c>
      <c r="B283" s="20" t="s">
        <v>266</v>
      </c>
      <c r="C283" s="38">
        <v>11</v>
      </c>
      <c r="D283" s="12" t="s">
        <v>6</v>
      </c>
      <c r="E283" s="23" t="s">
        <v>47</v>
      </c>
      <c r="F283" s="25" t="s">
        <v>63</v>
      </c>
    </row>
    <row r="284" spans="1:6" ht="15">
      <c r="A284" s="5">
        <v>283</v>
      </c>
      <c r="B284" s="20" t="s">
        <v>267</v>
      </c>
      <c r="C284" s="38">
        <v>11</v>
      </c>
      <c r="D284" s="12" t="s">
        <v>6</v>
      </c>
      <c r="E284" s="23" t="s">
        <v>47</v>
      </c>
      <c r="F284" s="28" t="s">
        <v>22</v>
      </c>
    </row>
    <row r="285" spans="1:6" ht="15">
      <c r="A285" s="5">
        <v>284</v>
      </c>
      <c r="B285" s="20" t="s">
        <v>268</v>
      </c>
      <c r="C285" s="38">
        <v>11</v>
      </c>
      <c r="D285" s="12" t="s">
        <v>6</v>
      </c>
      <c r="E285" s="23" t="s">
        <v>47</v>
      </c>
      <c r="F285" s="30" t="s">
        <v>11</v>
      </c>
    </row>
    <row r="286" spans="1:6" ht="15">
      <c r="A286" s="5">
        <v>285</v>
      </c>
      <c r="B286" s="20" t="s">
        <v>269</v>
      </c>
      <c r="C286" s="38">
        <v>11</v>
      </c>
      <c r="D286" s="12" t="s">
        <v>6</v>
      </c>
      <c r="E286" s="23" t="s">
        <v>47</v>
      </c>
      <c r="F286" s="30" t="s">
        <v>11</v>
      </c>
    </row>
    <row r="287" spans="1:6" ht="15">
      <c r="A287" s="5">
        <v>286</v>
      </c>
      <c r="B287" s="20" t="s">
        <v>270</v>
      </c>
      <c r="C287" s="38">
        <v>11</v>
      </c>
      <c r="D287" s="12" t="s">
        <v>6</v>
      </c>
      <c r="E287" s="23" t="s">
        <v>47</v>
      </c>
      <c r="F287" s="30" t="s">
        <v>11</v>
      </c>
    </row>
    <row r="288" spans="1:6" ht="15">
      <c r="A288" s="5">
        <v>287</v>
      </c>
      <c r="B288" s="20" t="s">
        <v>271</v>
      </c>
      <c r="C288" s="38">
        <v>11</v>
      </c>
      <c r="D288" s="12" t="s">
        <v>6</v>
      </c>
      <c r="E288" s="23" t="s">
        <v>47</v>
      </c>
      <c r="F288" s="25" t="s">
        <v>63</v>
      </c>
    </row>
    <row r="289" spans="1:6" ht="15">
      <c r="A289" s="5">
        <v>288</v>
      </c>
      <c r="B289" s="20" t="s">
        <v>272</v>
      </c>
      <c r="C289" s="38">
        <v>11</v>
      </c>
      <c r="D289" s="12" t="s">
        <v>6</v>
      </c>
      <c r="E289" s="23" t="s">
        <v>47</v>
      </c>
      <c r="F289" s="28" t="s">
        <v>69</v>
      </c>
    </row>
    <row r="290" spans="1:6" ht="15">
      <c r="A290" s="5">
        <v>289</v>
      </c>
      <c r="B290" s="20" t="s">
        <v>273</v>
      </c>
      <c r="C290" s="38">
        <v>11</v>
      </c>
      <c r="D290" s="12" t="s">
        <v>6</v>
      </c>
      <c r="E290" s="23" t="s">
        <v>47</v>
      </c>
      <c r="F290" s="28" t="s">
        <v>68</v>
      </c>
    </row>
    <row r="291" spans="1:6" ht="15">
      <c r="A291" s="5">
        <v>290</v>
      </c>
      <c r="B291" s="20" t="s">
        <v>274</v>
      </c>
      <c r="C291" s="38">
        <v>11</v>
      </c>
      <c r="D291" s="12" t="s">
        <v>6</v>
      </c>
      <c r="E291" s="23" t="s">
        <v>47</v>
      </c>
      <c r="F291" s="28" t="s">
        <v>70</v>
      </c>
    </row>
    <row r="292" spans="1:6" ht="15">
      <c r="A292" s="5">
        <v>291</v>
      </c>
      <c r="B292" s="20" t="s">
        <v>275</v>
      </c>
      <c r="C292" s="38">
        <v>12</v>
      </c>
      <c r="D292" s="12" t="s">
        <v>6</v>
      </c>
      <c r="E292" s="23" t="s">
        <v>47</v>
      </c>
      <c r="F292" s="28" t="s">
        <v>71</v>
      </c>
    </row>
    <row r="293" spans="1:6" ht="15">
      <c r="A293" s="5">
        <v>292</v>
      </c>
      <c r="B293" s="20" t="s">
        <v>276</v>
      </c>
      <c r="C293" s="38">
        <v>12</v>
      </c>
      <c r="D293" s="12" t="s">
        <v>6</v>
      </c>
      <c r="E293" s="23" t="s">
        <v>47</v>
      </c>
      <c r="F293" s="28" t="s">
        <v>72</v>
      </c>
    </row>
    <row r="294" spans="1:6" ht="15">
      <c r="A294" s="5">
        <v>293</v>
      </c>
      <c r="B294" s="20" t="s">
        <v>277</v>
      </c>
      <c r="C294" s="38">
        <v>12</v>
      </c>
      <c r="D294" s="12" t="s">
        <v>6</v>
      </c>
      <c r="E294" s="23" t="s">
        <v>47</v>
      </c>
      <c r="F294" s="28" t="s">
        <v>52</v>
      </c>
    </row>
    <row r="295" spans="1:6" ht="15">
      <c r="A295" s="5">
        <v>294</v>
      </c>
      <c r="B295" s="20" t="s">
        <v>278</v>
      </c>
      <c r="C295" s="38">
        <v>12</v>
      </c>
      <c r="D295" s="12" t="s">
        <v>6</v>
      </c>
      <c r="E295" s="23" t="s">
        <v>47</v>
      </c>
      <c r="F295" s="28" t="s">
        <v>52</v>
      </c>
    </row>
    <row r="296" spans="1:6" ht="15">
      <c r="A296" s="5">
        <v>295</v>
      </c>
      <c r="B296" s="20" t="s">
        <v>279</v>
      </c>
      <c r="C296" s="38">
        <v>12</v>
      </c>
      <c r="D296" s="12" t="s">
        <v>6</v>
      </c>
      <c r="E296" s="23" t="s">
        <v>47</v>
      </c>
      <c r="F296" s="28" t="s">
        <v>73</v>
      </c>
    </row>
    <row r="297" spans="1:6" ht="15">
      <c r="A297" s="5">
        <v>296</v>
      </c>
      <c r="B297" s="20" t="s">
        <v>280</v>
      </c>
      <c r="C297" s="38">
        <v>12</v>
      </c>
      <c r="D297" s="12" t="s">
        <v>6</v>
      </c>
      <c r="E297" s="23" t="s">
        <v>47</v>
      </c>
      <c r="F297" s="28" t="s">
        <v>73</v>
      </c>
    </row>
    <row r="298" spans="1:6" ht="15">
      <c r="A298" s="5">
        <v>297</v>
      </c>
      <c r="B298" s="20" t="s">
        <v>281</v>
      </c>
      <c r="C298" s="38">
        <v>12</v>
      </c>
      <c r="D298" s="12" t="s">
        <v>6</v>
      </c>
      <c r="E298" s="23" t="s">
        <v>47</v>
      </c>
      <c r="F298" s="28" t="s">
        <v>73</v>
      </c>
    </row>
    <row r="299" spans="1:6" ht="15">
      <c r="A299" s="5">
        <v>298</v>
      </c>
      <c r="B299" s="20" t="s">
        <v>282</v>
      </c>
      <c r="C299" s="38">
        <v>12</v>
      </c>
      <c r="D299" s="12" t="s">
        <v>6</v>
      </c>
      <c r="E299" s="23" t="s">
        <v>47</v>
      </c>
      <c r="F299" s="28" t="s">
        <v>72</v>
      </c>
    </row>
    <row r="300" spans="1:6" ht="15">
      <c r="A300" s="5">
        <v>299</v>
      </c>
      <c r="B300" s="20" t="s">
        <v>283</v>
      </c>
      <c r="C300" s="38">
        <v>12</v>
      </c>
      <c r="D300" s="12" t="s">
        <v>6</v>
      </c>
      <c r="E300" s="23" t="s">
        <v>47</v>
      </c>
      <c r="F300" s="28" t="s">
        <v>73</v>
      </c>
    </row>
    <row r="301" spans="1:6" ht="15">
      <c r="A301" s="5">
        <v>300</v>
      </c>
      <c r="B301" s="20" t="s">
        <v>284</v>
      </c>
      <c r="C301" s="38">
        <v>12</v>
      </c>
      <c r="D301" s="12" t="s">
        <v>6</v>
      </c>
      <c r="E301" s="23" t="s">
        <v>47</v>
      </c>
      <c r="F301" s="26" t="s">
        <v>71</v>
      </c>
    </row>
    <row r="302" spans="1:6" ht="15">
      <c r="A302" s="5">
        <v>301</v>
      </c>
      <c r="B302" s="20" t="s">
        <v>285</v>
      </c>
      <c r="C302" s="38">
        <v>12</v>
      </c>
      <c r="D302" s="12" t="s">
        <v>6</v>
      </c>
      <c r="E302" s="23" t="s">
        <v>47</v>
      </c>
      <c r="F302" s="26" t="s">
        <v>71</v>
      </c>
    </row>
    <row r="303" spans="1:6" ht="15">
      <c r="A303" s="5">
        <v>302</v>
      </c>
      <c r="B303" s="20" t="s">
        <v>286</v>
      </c>
      <c r="C303" s="38">
        <v>12</v>
      </c>
      <c r="D303" s="12" t="s">
        <v>6</v>
      </c>
      <c r="E303" s="23" t="s">
        <v>47</v>
      </c>
      <c r="F303" s="26" t="s">
        <v>73</v>
      </c>
    </row>
    <row r="304" spans="1:6" ht="15">
      <c r="A304" s="5">
        <v>303</v>
      </c>
      <c r="B304" s="20" t="s">
        <v>287</v>
      </c>
      <c r="C304" s="38">
        <v>12</v>
      </c>
      <c r="D304" s="12" t="s">
        <v>6</v>
      </c>
      <c r="E304" s="23" t="s">
        <v>47</v>
      </c>
      <c r="F304" s="26" t="s">
        <v>52</v>
      </c>
    </row>
    <row r="305" spans="1:6" ht="15">
      <c r="A305" s="5">
        <v>304</v>
      </c>
      <c r="B305" s="20" t="s">
        <v>288</v>
      </c>
      <c r="C305" s="38">
        <v>12</v>
      </c>
      <c r="D305" s="12" t="s">
        <v>6</v>
      </c>
      <c r="E305" s="23" t="s">
        <v>47</v>
      </c>
      <c r="F305" s="26" t="s">
        <v>72</v>
      </c>
    </row>
    <row r="306" spans="1:6" ht="15">
      <c r="A306" s="5">
        <v>305</v>
      </c>
      <c r="B306" s="20" t="s">
        <v>289</v>
      </c>
      <c r="C306" s="38">
        <v>12</v>
      </c>
      <c r="D306" s="12" t="s">
        <v>6</v>
      </c>
      <c r="E306" s="23" t="s">
        <v>47</v>
      </c>
      <c r="F306" s="26" t="s">
        <v>52</v>
      </c>
    </row>
    <row r="307" spans="1:6" ht="15">
      <c r="A307" s="5">
        <v>306</v>
      </c>
      <c r="B307" s="20" t="s">
        <v>290</v>
      </c>
      <c r="C307" s="38">
        <v>12</v>
      </c>
      <c r="D307" s="12" t="s">
        <v>6</v>
      </c>
      <c r="E307" s="23" t="s">
        <v>47</v>
      </c>
      <c r="F307" s="26" t="s">
        <v>52</v>
      </c>
    </row>
    <row r="308" spans="1:6" ht="15">
      <c r="A308" s="5">
        <v>307</v>
      </c>
      <c r="B308" s="20" t="s">
        <v>291</v>
      </c>
      <c r="C308" s="38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>
      <c r="A309" s="5">
        <v>308</v>
      </c>
      <c r="B309" s="20" t="s">
        <v>292</v>
      </c>
      <c r="C309" s="38">
        <v>12</v>
      </c>
      <c r="D309" s="12" t="s">
        <v>6</v>
      </c>
      <c r="E309" s="23" t="s">
        <v>47</v>
      </c>
      <c r="F309" s="28" t="s">
        <v>71</v>
      </c>
    </row>
    <row r="310" spans="1:6" ht="15">
      <c r="A310" s="5">
        <v>309</v>
      </c>
      <c r="B310" s="20" t="s">
        <v>293</v>
      </c>
      <c r="C310" s="38">
        <v>12</v>
      </c>
      <c r="D310" s="12" t="s">
        <v>6</v>
      </c>
      <c r="E310" s="23" t="s">
        <v>47</v>
      </c>
      <c r="F310" s="28" t="s">
        <v>71</v>
      </c>
    </row>
    <row r="311" spans="1:6" ht="15">
      <c r="A311" s="5">
        <v>310</v>
      </c>
      <c r="B311" s="20" t="s">
        <v>294</v>
      </c>
      <c r="C311" s="38">
        <v>12</v>
      </c>
      <c r="D311" s="12" t="s">
        <v>6</v>
      </c>
      <c r="E311" s="23" t="s">
        <v>47</v>
      </c>
      <c r="F311" s="28" t="s">
        <v>52</v>
      </c>
    </row>
    <row r="312" spans="1:6" ht="15">
      <c r="A312" s="5">
        <v>311</v>
      </c>
      <c r="B312" s="20" t="s">
        <v>295</v>
      </c>
      <c r="C312" s="38">
        <v>12</v>
      </c>
      <c r="D312" s="12" t="s">
        <v>6</v>
      </c>
      <c r="E312" s="23" t="s">
        <v>47</v>
      </c>
      <c r="F312" s="28" t="s">
        <v>72</v>
      </c>
    </row>
    <row r="313" spans="1:6" ht="15">
      <c r="A313" s="5">
        <v>312</v>
      </c>
      <c r="B313" s="20" t="s">
        <v>296</v>
      </c>
      <c r="C313" s="38">
        <v>12</v>
      </c>
      <c r="D313" s="12" t="s">
        <v>6</v>
      </c>
      <c r="E313" s="23" t="s">
        <v>47</v>
      </c>
      <c r="F313" s="28" t="s">
        <v>71</v>
      </c>
    </row>
    <row r="314" spans="1:6" ht="15">
      <c r="A314" s="5">
        <v>313</v>
      </c>
      <c r="B314" s="20" t="s">
        <v>297</v>
      </c>
      <c r="C314" s="38">
        <v>9</v>
      </c>
      <c r="D314" s="12" t="s">
        <v>6</v>
      </c>
      <c r="E314" s="23" t="s">
        <v>47</v>
      </c>
      <c r="F314" s="28" t="s">
        <v>74</v>
      </c>
    </row>
    <row r="315" spans="1:6" ht="15">
      <c r="A315" s="5">
        <v>314</v>
      </c>
      <c r="B315" s="20" t="s">
        <v>298</v>
      </c>
      <c r="C315" s="38">
        <v>9</v>
      </c>
      <c r="D315" s="12" t="s">
        <v>6</v>
      </c>
      <c r="E315" s="23" t="s">
        <v>47</v>
      </c>
      <c r="F315" s="28" t="s">
        <v>74</v>
      </c>
    </row>
    <row r="316" spans="1:6" ht="15">
      <c r="A316" s="5">
        <v>315</v>
      </c>
      <c r="B316" s="20" t="s">
        <v>299</v>
      </c>
      <c r="C316" s="38">
        <v>9</v>
      </c>
      <c r="D316" s="12" t="s">
        <v>6</v>
      </c>
      <c r="E316" s="23" t="s">
        <v>47</v>
      </c>
      <c r="F316" s="28" t="s">
        <v>74</v>
      </c>
    </row>
    <row r="317" spans="1:6" ht="15">
      <c r="A317" s="5">
        <v>316</v>
      </c>
      <c r="B317" s="20" t="s">
        <v>300</v>
      </c>
      <c r="C317" s="38">
        <v>9</v>
      </c>
      <c r="D317" s="12" t="s">
        <v>6</v>
      </c>
      <c r="E317" s="23" t="s">
        <v>47</v>
      </c>
      <c r="F317" s="28" t="s">
        <v>74</v>
      </c>
    </row>
    <row r="318" spans="1:6" ht="15">
      <c r="A318" s="5">
        <v>317</v>
      </c>
      <c r="B318" s="20" t="s">
        <v>301</v>
      </c>
      <c r="C318" s="38">
        <v>9</v>
      </c>
      <c r="D318" s="12" t="s">
        <v>6</v>
      </c>
      <c r="E318" s="23" t="s">
        <v>47</v>
      </c>
      <c r="F318" s="26" t="s">
        <v>58</v>
      </c>
    </row>
    <row r="319" spans="1:6" ht="15">
      <c r="A319" s="5">
        <v>318</v>
      </c>
      <c r="B319" s="20" t="s">
        <v>302</v>
      </c>
      <c r="C319" s="38">
        <v>9</v>
      </c>
      <c r="D319" s="12" t="s">
        <v>6</v>
      </c>
      <c r="E319" s="23" t="s">
        <v>47</v>
      </c>
      <c r="F319" s="26" t="s">
        <v>58</v>
      </c>
    </row>
    <row r="320" spans="1:6" ht="15">
      <c r="A320" s="5">
        <v>319</v>
      </c>
      <c r="B320" s="20" t="s">
        <v>404</v>
      </c>
      <c r="C320" s="38">
        <v>9</v>
      </c>
      <c r="D320" s="12" t="s">
        <v>6</v>
      </c>
      <c r="E320" s="23" t="s">
        <v>47</v>
      </c>
      <c r="F320" s="28" t="s">
        <v>58</v>
      </c>
    </row>
    <row r="321" spans="1:6" ht="15">
      <c r="A321" s="5">
        <v>320</v>
      </c>
      <c r="B321" s="20" t="s">
        <v>405</v>
      </c>
      <c r="C321" s="38">
        <v>9</v>
      </c>
      <c r="D321" s="12" t="s">
        <v>6</v>
      </c>
      <c r="E321" s="23" t="s">
        <v>47</v>
      </c>
      <c r="F321" s="28" t="s">
        <v>75</v>
      </c>
    </row>
    <row r="322" spans="1:6" ht="15">
      <c r="A322" s="5">
        <v>321</v>
      </c>
      <c r="B322" s="20" t="s">
        <v>303</v>
      </c>
      <c r="C322" s="38">
        <v>9</v>
      </c>
      <c r="D322" s="12" t="s">
        <v>6</v>
      </c>
      <c r="E322" s="23" t="s">
        <v>47</v>
      </c>
      <c r="F322" s="28" t="s">
        <v>74</v>
      </c>
    </row>
    <row r="323" spans="1:6" ht="1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>
      <c r="A380" s="5">
        <v>379</v>
      </c>
      <c r="B380" s="20" t="s">
        <v>461</v>
      </c>
      <c r="C380" s="2">
        <v>5</v>
      </c>
      <c r="D380" s="44" t="s">
        <v>20</v>
      </c>
      <c r="E380" s="13" t="s">
        <v>314</v>
      </c>
      <c r="F380" s="13" t="s">
        <v>13</v>
      </c>
    </row>
    <row r="381" spans="1:6" ht="15">
      <c r="A381" s="5">
        <v>380</v>
      </c>
      <c r="B381" s="20" t="s">
        <v>462</v>
      </c>
      <c r="C381" s="2">
        <v>5</v>
      </c>
      <c r="D381" s="44" t="s">
        <v>20</v>
      </c>
      <c r="E381" s="13" t="s">
        <v>314</v>
      </c>
      <c r="F381" s="13" t="s">
        <v>13</v>
      </c>
    </row>
    <row r="382" spans="1:6" ht="15">
      <c r="A382" s="5">
        <v>381</v>
      </c>
      <c r="B382" s="20" t="s">
        <v>463</v>
      </c>
      <c r="C382" s="2">
        <v>5</v>
      </c>
      <c r="D382" s="44" t="s">
        <v>20</v>
      </c>
      <c r="E382" s="13" t="s">
        <v>314</v>
      </c>
      <c r="F382" s="13" t="s">
        <v>13</v>
      </c>
    </row>
    <row r="383" spans="1:6" ht="15">
      <c r="A383" s="5">
        <v>382</v>
      </c>
      <c r="B383" s="20" t="s">
        <v>464</v>
      </c>
      <c r="C383" s="2">
        <v>5</v>
      </c>
      <c r="D383" s="44" t="s">
        <v>20</v>
      </c>
      <c r="E383" s="13" t="s">
        <v>314</v>
      </c>
      <c r="F383" s="13" t="s">
        <v>13</v>
      </c>
    </row>
    <row r="384" spans="1:6" ht="15">
      <c r="A384" s="5">
        <v>383</v>
      </c>
      <c r="B384" s="20" t="s">
        <v>465</v>
      </c>
      <c r="C384" s="2">
        <v>5</v>
      </c>
      <c r="D384" s="44" t="s">
        <v>20</v>
      </c>
      <c r="E384" s="13" t="s">
        <v>314</v>
      </c>
      <c r="F384" s="13" t="s">
        <v>13</v>
      </c>
    </row>
    <row r="385" spans="1:6" ht="15">
      <c r="A385" s="5">
        <v>384</v>
      </c>
      <c r="B385" s="20" t="s">
        <v>466</v>
      </c>
      <c r="C385" s="2">
        <v>6</v>
      </c>
      <c r="D385" s="44" t="s">
        <v>6</v>
      </c>
      <c r="E385" s="13" t="s">
        <v>314</v>
      </c>
      <c r="F385" s="13" t="s">
        <v>313</v>
      </c>
    </row>
    <row r="386" spans="1:6" ht="15">
      <c r="A386" s="5">
        <v>385</v>
      </c>
      <c r="B386" s="20" t="s">
        <v>467</v>
      </c>
      <c r="C386" s="2">
        <v>6</v>
      </c>
      <c r="D386" s="44" t="s">
        <v>20</v>
      </c>
      <c r="E386" s="13" t="s">
        <v>314</v>
      </c>
      <c r="F386" s="13" t="s">
        <v>13</v>
      </c>
    </row>
    <row r="387" spans="1:6" ht="15">
      <c r="A387" s="5">
        <v>386</v>
      </c>
      <c r="B387" s="20" t="s">
        <v>468</v>
      </c>
      <c r="C387" s="2">
        <v>7</v>
      </c>
      <c r="D387" s="44" t="s">
        <v>20</v>
      </c>
      <c r="E387" s="13" t="s">
        <v>314</v>
      </c>
      <c r="F387" s="13" t="s">
        <v>13</v>
      </c>
    </row>
    <row r="388" spans="1:6" ht="15">
      <c r="A388" s="5">
        <v>387</v>
      </c>
      <c r="B388" s="20" t="s">
        <v>469</v>
      </c>
      <c r="C388" s="2">
        <v>8</v>
      </c>
      <c r="D388" s="44" t="s">
        <v>20</v>
      </c>
      <c r="E388" s="13" t="s">
        <v>314</v>
      </c>
      <c r="F388" s="13" t="s">
        <v>13</v>
      </c>
    </row>
    <row r="389" spans="1:6" ht="15">
      <c r="A389" s="5">
        <v>388</v>
      </c>
      <c r="B389" s="20" t="s">
        <v>470</v>
      </c>
      <c r="C389" s="2">
        <v>8</v>
      </c>
      <c r="D389" s="44" t="s">
        <v>20</v>
      </c>
      <c r="E389" s="13" t="s">
        <v>314</v>
      </c>
      <c r="F389" s="13" t="s">
        <v>13</v>
      </c>
    </row>
    <row r="390" spans="1:6" ht="15">
      <c r="A390" s="5">
        <v>389</v>
      </c>
      <c r="B390" s="20" t="s">
        <v>471</v>
      </c>
      <c r="C390" s="2">
        <v>8</v>
      </c>
      <c r="D390" s="44" t="s">
        <v>6</v>
      </c>
      <c r="E390" s="13" t="s">
        <v>314</v>
      </c>
      <c r="F390" s="13" t="s">
        <v>313</v>
      </c>
    </row>
    <row r="391" spans="1:6" ht="15">
      <c r="A391" s="5">
        <v>390</v>
      </c>
      <c r="B391" s="20" t="s">
        <v>472</v>
      </c>
      <c r="C391" s="2">
        <v>9</v>
      </c>
      <c r="D391" s="44" t="s">
        <v>6</v>
      </c>
      <c r="E391" s="13" t="s">
        <v>314</v>
      </c>
      <c r="F391" s="13" t="s">
        <v>313</v>
      </c>
    </row>
    <row r="392" spans="1:6" ht="15">
      <c r="A392" s="5">
        <v>391</v>
      </c>
      <c r="B392" s="20" t="s">
        <v>473</v>
      </c>
      <c r="C392" s="2">
        <v>9</v>
      </c>
      <c r="D392" s="44" t="s">
        <v>6</v>
      </c>
      <c r="E392" s="13" t="s">
        <v>314</v>
      </c>
      <c r="F392" s="13" t="s">
        <v>313</v>
      </c>
    </row>
    <row r="393" spans="1:6" ht="15">
      <c r="A393" s="5">
        <v>392</v>
      </c>
      <c r="B393" s="20" t="s">
        <v>474</v>
      </c>
      <c r="C393" s="2">
        <v>9</v>
      </c>
      <c r="D393" s="44" t="s">
        <v>6</v>
      </c>
      <c r="E393" s="13" t="s">
        <v>314</v>
      </c>
      <c r="F393" s="13" t="s">
        <v>313</v>
      </c>
    </row>
    <row r="394" spans="1:6" ht="15">
      <c r="A394" s="5">
        <v>393</v>
      </c>
      <c r="B394" s="20" t="s">
        <v>475</v>
      </c>
      <c r="C394" s="2">
        <v>9</v>
      </c>
      <c r="D394" s="44" t="s">
        <v>6</v>
      </c>
      <c r="E394" s="13" t="s">
        <v>314</v>
      </c>
      <c r="F394" s="13" t="s">
        <v>313</v>
      </c>
    </row>
    <row r="395" spans="1:6" ht="15">
      <c r="A395" s="5">
        <v>394</v>
      </c>
      <c r="B395" s="20" t="s">
        <v>476</v>
      </c>
      <c r="C395" s="2">
        <v>9</v>
      </c>
      <c r="D395" s="44" t="s">
        <v>6</v>
      </c>
      <c r="E395" s="13" t="s">
        <v>314</v>
      </c>
      <c r="F395" s="13" t="s">
        <v>313</v>
      </c>
    </row>
    <row r="396" spans="1:6" ht="15">
      <c r="A396" s="5">
        <v>395</v>
      </c>
      <c r="B396" s="20" t="s">
        <v>477</v>
      </c>
      <c r="C396" s="2">
        <v>9</v>
      </c>
      <c r="D396" s="44" t="s">
        <v>6</v>
      </c>
      <c r="E396" s="13" t="s">
        <v>314</v>
      </c>
      <c r="F396" s="13" t="s">
        <v>313</v>
      </c>
    </row>
    <row r="397" spans="1:6" ht="15">
      <c r="A397" s="5">
        <v>396</v>
      </c>
      <c r="B397" s="20" t="s">
        <v>478</v>
      </c>
      <c r="C397" s="2">
        <v>9</v>
      </c>
      <c r="D397" s="44" t="s">
        <v>20</v>
      </c>
      <c r="E397" s="13" t="s">
        <v>314</v>
      </c>
      <c r="F397" s="13" t="s">
        <v>13</v>
      </c>
    </row>
    <row r="398" spans="1:6" ht="15">
      <c r="A398" s="5">
        <v>397</v>
      </c>
      <c r="B398" s="20" t="s">
        <v>479</v>
      </c>
      <c r="C398" s="2">
        <v>10</v>
      </c>
      <c r="D398" s="44" t="s">
        <v>20</v>
      </c>
      <c r="E398" s="13" t="s">
        <v>314</v>
      </c>
      <c r="F398" s="13" t="s">
        <v>13</v>
      </c>
    </row>
    <row r="399" spans="1:6" ht="15">
      <c r="A399" s="5">
        <v>398</v>
      </c>
      <c r="B399" s="20" t="s">
        <v>480</v>
      </c>
      <c r="C399" s="2">
        <v>10</v>
      </c>
      <c r="D399" s="44" t="s">
        <v>20</v>
      </c>
      <c r="E399" s="13" t="s">
        <v>314</v>
      </c>
      <c r="F399" s="13" t="s">
        <v>13</v>
      </c>
    </row>
    <row r="400" spans="1:6" ht="15">
      <c r="A400" s="5">
        <v>399</v>
      </c>
      <c r="B400" s="20" t="s">
        <v>481</v>
      </c>
      <c r="C400" s="2">
        <v>10</v>
      </c>
      <c r="D400" s="44" t="s">
        <v>6</v>
      </c>
      <c r="E400" s="13" t="s">
        <v>314</v>
      </c>
      <c r="F400" s="13" t="s">
        <v>313</v>
      </c>
    </row>
    <row r="401" spans="1:6" ht="15">
      <c r="A401" s="5">
        <v>400</v>
      </c>
      <c r="B401" s="20" t="s">
        <v>482</v>
      </c>
      <c r="C401" s="2">
        <v>10</v>
      </c>
      <c r="D401" s="44" t="s">
        <v>6</v>
      </c>
      <c r="E401" s="13" t="s">
        <v>314</v>
      </c>
      <c r="F401" s="13" t="s">
        <v>313</v>
      </c>
    </row>
    <row r="402" spans="1:6" ht="15">
      <c r="A402" s="5">
        <v>401</v>
      </c>
      <c r="B402" s="20" t="s">
        <v>483</v>
      </c>
      <c r="C402" s="2">
        <v>10</v>
      </c>
      <c r="D402" s="44" t="s">
        <v>6</v>
      </c>
      <c r="E402" s="13" t="s">
        <v>314</v>
      </c>
      <c r="F402" s="13" t="s">
        <v>313</v>
      </c>
    </row>
    <row r="403" spans="1:6" ht="15">
      <c r="A403" s="5">
        <v>402</v>
      </c>
      <c r="B403" s="20" t="s">
        <v>484</v>
      </c>
      <c r="C403" s="2">
        <v>10</v>
      </c>
      <c r="D403" s="44" t="s">
        <v>6</v>
      </c>
      <c r="E403" s="13" t="s">
        <v>314</v>
      </c>
      <c r="F403" s="13" t="s">
        <v>313</v>
      </c>
    </row>
    <row r="404" spans="1:6" ht="15">
      <c r="A404" s="5">
        <v>403</v>
      </c>
      <c r="B404" s="20" t="s">
        <v>485</v>
      </c>
      <c r="C404" s="2">
        <v>10</v>
      </c>
      <c r="D404" s="44" t="s">
        <v>20</v>
      </c>
      <c r="E404" s="13" t="s">
        <v>314</v>
      </c>
      <c r="F404" s="13" t="s">
        <v>13</v>
      </c>
    </row>
    <row r="405" spans="1:6" ht="15">
      <c r="A405" s="5">
        <v>404</v>
      </c>
      <c r="B405" s="20" t="s">
        <v>486</v>
      </c>
      <c r="C405" s="2">
        <v>10</v>
      </c>
      <c r="D405" s="44" t="s">
        <v>6</v>
      </c>
      <c r="E405" s="13" t="s">
        <v>314</v>
      </c>
      <c r="F405" s="13" t="s">
        <v>313</v>
      </c>
    </row>
    <row r="406" spans="1:6" ht="15">
      <c r="A406" s="5">
        <v>405</v>
      </c>
      <c r="B406" s="20" t="s">
        <v>487</v>
      </c>
      <c r="C406" s="2">
        <v>10</v>
      </c>
      <c r="D406" s="44" t="s">
        <v>6</v>
      </c>
      <c r="E406" s="13" t="s">
        <v>314</v>
      </c>
      <c r="F406" s="13" t="s">
        <v>313</v>
      </c>
    </row>
    <row r="407" spans="1:6" ht="15">
      <c r="A407" s="5">
        <v>406</v>
      </c>
      <c r="B407" s="20" t="s">
        <v>488</v>
      </c>
      <c r="C407" s="2">
        <v>10</v>
      </c>
      <c r="D407" s="44" t="s">
        <v>6</v>
      </c>
      <c r="E407" s="13" t="s">
        <v>314</v>
      </c>
      <c r="F407" s="13" t="s">
        <v>313</v>
      </c>
    </row>
    <row r="408" spans="1:6" ht="15">
      <c r="A408" s="5">
        <v>407</v>
      </c>
      <c r="B408" s="20" t="s">
        <v>489</v>
      </c>
      <c r="C408" s="2">
        <v>11</v>
      </c>
      <c r="D408" s="44" t="s">
        <v>6</v>
      </c>
      <c r="E408" s="13" t="s">
        <v>314</v>
      </c>
      <c r="F408" s="13" t="s">
        <v>313</v>
      </c>
    </row>
    <row r="409" spans="1:6" ht="15">
      <c r="A409" s="5">
        <v>408</v>
      </c>
      <c r="B409" s="20" t="s">
        <v>490</v>
      </c>
      <c r="C409" s="2">
        <v>11</v>
      </c>
      <c r="D409" s="44" t="s">
        <v>20</v>
      </c>
      <c r="E409" s="13" t="s">
        <v>314</v>
      </c>
      <c r="F409" s="13" t="s">
        <v>13</v>
      </c>
    </row>
    <row r="410" spans="1:6" ht="15">
      <c r="A410" s="5">
        <v>409</v>
      </c>
      <c r="B410" s="20" t="s">
        <v>491</v>
      </c>
      <c r="C410" s="2">
        <v>11</v>
      </c>
      <c r="D410" s="44" t="s">
        <v>6</v>
      </c>
      <c r="E410" s="13" t="s">
        <v>314</v>
      </c>
      <c r="F410" s="13" t="s">
        <v>313</v>
      </c>
    </row>
    <row r="411" spans="1:6" ht="15">
      <c r="A411" s="5">
        <v>410</v>
      </c>
      <c r="B411" s="20" t="s">
        <v>492</v>
      </c>
      <c r="C411" s="2">
        <v>11</v>
      </c>
      <c r="D411" s="44" t="s">
        <v>20</v>
      </c>
      <c r="E411" s="13" t="s">
        <v>314</v>
      </c>
      <c r="F411" s="13" t="s">
        <v>13</v>
      </c>
    </row>
    <row r="412" spans="1:6" ht="15">
      <c r="A412" s="5">
        <v>411</v>
      </c>
      <c r="B412" s="20" t="s">
        <v>493</v>
      </c>
      <c r="C412" s="2">
        <v>12</v>
      </c>
      <c r="D412" s="44" t="s">
        <v>6</v>
      </c>
      <c r="E412" s="13" t="s">
        <v>314</v>
      </c>
      <c r="F412" s="13" t="s">
        <v>313</v>
      </c>
    </row>
    <row r="413" spans="1:6" ht="15">
      <c r="A413" s="5">
        <v>412</v>
      </c>
      <c r="B413" s="20" t="s">
        <v>494</v>
      </c>
      <c r="C413" s="2">
        <v>12</v>
      </c>
      <c r="D413" s="44" t="s">
        <v>6</v>
      </c>
      <c r="E413" s="13" t="s">
        <v>314</v>
      </c>
      <c r="F413" s="13" t="s">
        <v>14</v>
      </c>
    </row>
    <row r="414" spans="1:6" ht="15">
      <c r="A414" s="5">
        <v>413</v>
      </c>
      <c r="B414" s="20" t="s">
        <v>495</v>
      </c>
      <c r="C414" s="2">
        <v>9</v>
      </c>
      <c r="D414" s="44" t="s">
        <v>6</v>
      </c>
      <c r="E414" s="13" t="s">
        <v>314</v>
      </c>
      <c r="F414" s="13" t="s">
        <v>23</v>
      </c>
    </row>
    <row r="415" spans="1:6" ht="15">
      <c r="A415" s="5">
        <v>414</v>
      </c>
      <c r="B415" s="20" t="s">
        <v>496</v>
      </c>
      <c r="C415" s="2">
        <v>10</v>
      </c>
      <c r="D415" s="44" t="s">
        <v>6</v>
      </c>
      <c r="E415" s="13" t="s">
        <v>314</v>
      </c>
      <c r="F415" s="13" t="s">
        <v>23</v>
      </c>
    </row>
    <row r="416" spans="1:6" ht="15">
      <c r="A416" s="5">
        <v>415</v>
      </c>
      <c r="B416" s="20" t="s">
        <v>497</v>
      </c>
      <c r="C416" s="2">
        <v>10</v>
      </c>
      <c r="D416" s="44" t="s">
        <v>6</v>
      </c>
      <c r="E416" s="13" t="s">
        <v>314</v>
      </c>
      <c r="F416" s="13" t="s">
        <v>23</v>
      </c>
    </row>
    <row r="417" spans="1:6" ht="15">
      <c r="A417" s="5">
        <v>416</v>
      </c>
      <c r="B417" s="20" t="s">
        <v>498</v>
      </c>
      <c r="C417" s="2">
        <v>9</v>
      </c>
      <c r="D417" s="44" t="s">
        <v>6</v>
      </c>
      <c r="E417" s="13" t="s">
        <v>314</v>
      </c>
      <c r="F417" s="13" t="s">
        <v>23</v>
      </c>
    </row>
    <row r="418" spans="1:6" ht="15">
      <c r="A418" s="5">
        <v>417</v>
      </c>
      <c r="B418" s="20" t="s">
        <v>499</v>
      </c>
      <c r="C418" s="41">
        <v>11</v>
      </c>
      <c r="D418" s="45" t="s">
        <v>6</v>
      </c>
      <c r="E418" s="13" t="s">
        <v>314</v>
      </c>
      <c r="F418" s="34" t="s">
        <v>524</v>
      </c>
    </row>
    <row r="419" spans="1:6" ht="1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O133"/>
  <sheetViews>
    <sheetView tabSelected="1" topLeftCell="A97" zoomScaleNormal="100" workbookViewId="0">
      <selection activeCell="Q37" sqref="Q37"/>
    </sheetView>
  </sheetViews>
  <sheetFormatPr defaultRowHeight="12.75"/>
  <cols>
    <col min="1" max="1" width="3.85546875" customWidth="1"/>
    <col min="2" max="2" width="8.5703125" customWidth="1"/>
    <col min="3" max="3" width="13.85546875" customWidth="1"/>
    <col min="4" max="4" width="14.85546875" customWidth="1"/>
    <col min="5" max="5" width="4.42578125" customWidth="1"/>
    <col min="6" max="6" width="19.7109375" style="19" customWidth="1"/>
    <col min="7" max="7" width="12.140625" style="19" customWidth="1"/>
    <col min="8" max="8" width="6.140625" customWidth="1"/>
    <col min="9" max="9" width="4.140625" style="42" customWidth="1"/>
    <col min="10" max="10" width="6.7109375" style="42" customWidth="1"/>
    <col min="11" max="11" width="5.5703125" style="42" customWidth="1"/>
    <col min="12" max="12" width="9" style="47" customWidth="1"/>
    <col min="13" max="13" width="11" style="42" customWidth="1"/>
    <col min="14" max="14" width="14.28515625" style="43" customWidth="1"/>
    <col min="15" max="15" width="8.85546875" style="42"/>
  </cols>
  <sheetData>
    <row r="1" spans="1:15" s="43" customFormat="1" ht="30" customHeight="1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8" t="s">
        <v>536</v>
      </c>
      <c r="I1" s="48" t="s">
        <v>531</v>
      </c>
      <c r="J1" s="48" t="s">
        <v>537</v>
      </c>
      <c r="K1" s="48" t="s">
        <v>531</v>
      </c>
      <c r="L1" s="48" t="s">
        <v>532</v>
      </c>
      <c r="M1" s="48" t="s">
        <v>533</v>
      </c>
      <c r="N1" s="48" t="s">
        <v>534</v>
      </c>
    </row>
    <row r="2" spans="1:15" ht="28.35" customHeight="1">
      <c r="A2" s="5">
        <v>1</v>
      </c>
      <c r="B2" s="35" t="s">
        <v>543</v>
      </c>
      <c r="C2" s="35" t="s">
        <v>673</v>
      </c>
      <c r="D2" s="49" t="s">
        <v>772</v>
      </c>
      <c r="E2" s="17">
        <v>9</v>
      </c>
      <c r="F2" s="50" t="s">
        <v>931</v>
      </c>
      <c r="G2" s="52" t="s">
        <v>867</v>
      </c>
      <c r="H2" s="35">
        <v>90</v>
      </c>
      <c r="I2" s="49">
        <v>10</v>
      </c>
      <c r="J2" s="35">
        <v>90</v>
      </c>
      <c r="K2" s="49">
        <v>10</v>
      </c>
      <c r="L2" s="46">
        <f t="shared" ref="L2:L33" si="0">SUM(H2:K2)</f>
        <v>200</v>
      </c>
      <c r="M2" s="53" t="s">
        <v>892</v>
      </c>
      <c r="N2" s="12" t="s">
        <v>896</v>
      </c>
    </row>
    <row r="3" spans="1:15" ht="62.25" customHeight="1">
      <c r="A3" s="5">
        <v>2</v>
      </c>
      <c r="B3" s="35" t="s">
        <v>542</v>
      </c>
      <c r="C3" s="35" t="s">
        <v>672</v>
      </c>
      <c r="D3" s="49" t="s">
        <v>771</v>
      </c>
      <c r="E3" s="17">
        <v>9</v>
      </c>
      <c r="F3" s="50" t="s">
        <v>926</v>
      </c>
      <c r="G3" s="57" t="s">
        <v>933</v>
      </c>
      <c r="H3" s="35">
        <v>90</v>
      </c>
      <c r="I3" s="49">
        <v>10</v>
      </c>
      <c r="J3" s="35">
        <v>90</v>
      </c>
      <c r="K3" s="49">
        <v>10</v>
      </c>
      <c r="L3" s="46">
        <f t="shared" si="0"/>
        <v>200</v>
      </c>
      <c r="M3" s="53" t="s">
        <v>892</v>
      </c>
      <c r="N3" s="12" t="s">
        <v>896</v>
      </c>
    </row>
    <row r="4" spans="1:15" ht="28.35" customHeight="1">
      <c r="A4" s="5">
        <v>3</v>
      </c>
      <c r="B4" s="35" t="s">
        <v>538</v>
      </c>
      <c r="C4" s="54" t="s">
        <v>924</v>
      </c>
      <c r="D4" s="49" t="s">
        <v>767</v>
      </c>
      <c r="E4" s="17">
        <v>9</v>
      </c>
      <c r="F4" s="50" t="s">
        <v>932</v>
      </c>
      <c r="G4" s="52" t="s">
        <v>888</v>
      </c>
      <c r="H4" s="35">
        <v>90</v>
      </c>
      <c r="I4" s="49">
        <v>10</v>
      </c>
      <c r="J4" s="35">
        <v>90</v>
      </c>
      <c r="K4" s="49">
        <v>10</v>
      </c>
      <c r="L4" s="46">
        <f t="shared" si="0"/>
        <v>200</v>
      </c>
      <c r="M4" s="53" t="s">
        <v>892</v>
      </c>
      <c r="N4" s="12" t="s">
        <v>896</v>
      </c>
    </row>
    <row r="5" spans="1:15" ht="28.35" customHeight="1">
      <c r="A5" s="5">
        <v>4</v>
      </c>
      <c r="B5" s="35" t="s">
        <v>539</v>
      </c>
      <c r="C5" s="35" t="s">
        <v>670</v>
      </c>
      <c r="D5" s="49" t="s">
        <v>768</v>
      </c>
      <c r="E5" s="17">
        <v>9</v>
      </c>
      <c r="F5" s="50" t="s">
        <v>927</v>
      </c>
      <c r="G5" s="52" t="s">
        <v>881</v>
      </c>
      <c r="H5" s="35">
        <v>90</v>
      </c>
      <c r="I5" s="49">
        <v>10</v>
      </c>
      <c r="J5" s="35">
        <v>90</v>
      </c>
      <c r="K5" s="49">
        <v>10</v>
      </c>
      <c r="L5" s="46">
        <f t="shared" si="0"/>
        <v>200</v>
      </c>
      <c r="M5" s="53" t="s">
        <v>892</v>
      </c>
      <c r="N5" s="12" t="s">
        <v>896</v>
      </c>
    </row>
    <row r="6" spans="1:15" ht="28.35" customHeight="1">
      <c r="A6" s="5">
        <v>5</v>
      </c>
      <c r="B6" s="35" t="s">
        <v>540</v>
      </c>
      <c r="C6" s="35" t="s">
        <v>671</v>
      </c>
      <c r="D6" s="49" t="s">
        <v>769</v>
      </c>
      <c r="E6" s="17">
        <v>9</v>
      </c>
      <c r="F6" s="50" t="s">
        <v>927</v>
      </c>
      <c r="G6" s="52" t="s">
        <v>881</v>
      </c>
      <c r="H6" s="35">
        <v>90</v>
      </c>
      <c r="I6" s="49">
        <v>10</v>
      </c>
      <c r="J6" s="35">
        <v>90</v>
      </c>
      <c r="K6" s="49">
        <v>10</v>
      </c>
      <c r="L6" s="46">
        <f t="shared" si="0"/>
        <v>200</v>
      </c>
      <c r="M6" s="53" t="s">
        <v>892</v>
      </c>
      <c r="N6" s="12" t="s">
        <v>896</v>
      </c>
    </row>
    <row r="7" spans="1:15" ht="28.35" customHeight="1">
      <c r="A7" s="5">
        <v>6</v>
      </c>
      <c r="B7" s="35" t="s">
        <v>541</v>
      </c>
      <c r="C7" s="55" t="s">
        <v>897</v>
      </c>
      <c r="D7" s="49" t="s">
        <v>770</v>
      </c>
      <c r="E7" s="17">
        <v>9</v>
      </c>
      <c r="F7" s="50" t="s">
        <v>927</v>
      </c>
      <c r="G7" s="52" t="s">
        <v>881</v>
      </c>
      <c r="H7" s="35">
        <v>90</v>
      </c>
      <c r="I7" s="49">
        <v>10</v>
      </c>
      <c r="J7" s="35">
        <v>90</v>
      </c>
      <c r="K7" s="49">
        <v>10</v>
      </c>
      <c r="L7" s="46">
        <f t="shared" si="0"/>
        <v>200</v>
      </c>
      <c r="M7" s="53" t="s">
        <v>892</v>
      </c>
      <c r="N7" s="12" t="s">
        <v>896</v>
      </c>
    </row>
    <row r="8" spans="1:15" ht="28.35" customHeight="1">
      <c r="A8" s="5">
        <v>7</v>
      </c>
      <c r="B8" s="35" t="s">
        <v>544</v>
      </c>
      <c r="C8" s="35" t="s">
        <v>674</v>
      </c>
      <c r="D8" s="49" t="s">
        <v>773</v>
      </c>
      <c r="E8" s="17">
        <v>9</v>
      </c>
      <c r="F8" s="50" t="s">
        <v>931</v>
      </c>
      <c r="G8" s="52" t="s">
        <v>867</v>
      </c>
      <c r="H8" s="35">
        <v>87</v>
      </c>
      <c r="I8" s="49">
        <v>10</v>
      </c>
      <c r="J8" s="35">
        <v>90</v>
      </c>
      <c r="K8" s="49">
        <v>10</v>
      </c>
      <c r="L8" s="46">
        <f t="shared" si="0"/>
        <v>197</v>
      </c>
      <c r="M8" s="53" t="s">
        <v>892</v>
      </c>
      <c r="N8" s="12" t="s">
        <v>896</v>
      </c>
    </row>
    <row r="9" spans="1:15" ht="28.35" customHeight="1">
      <c r="A9" s="5">
        <v>8</v>
      </c>
      <c r="B9" s="35" t="s">
        <v>545</v>
      </c>
      <c r="C9" s="35" t="s">
        <v>675</v>
      </c>
      <c r="D9" s="49" t="s">
        <v>774</v>
      </c>
      <c r="E9" s="17">
        <v>9</v>
      </c>
      <c r="F9" s="50" t="s">
        <v>925</v>
      </c>
      <c r="G9" s="52" t="s">
        <v>878</v>
      </c>
      <c r="H9" s="35">
        <v>82</v>
      </c>
      <c r="I9" s="49">
        <v>10</v>
      </c>
      <c r="J9" s="35">
        <v>90</v>
      </c>
      <c r="K9" s="49">
        <v>10</v>
      </c>
      <c r="L9" s="46">
        <f t="shared" si="0"/>
        <v>192</v>
      </c>
      <c r="M9" s="53" t="s">
        <v>893</v>
      </c>
      <c r="N9" s="12" t="s">
        <v>896</v>
      </c>
      <c r="O9"/>
    </row>
    <row r="10" spans="1:15" ht="28.35" customHeight="1">
      <c r="A10" s="5">
        <v>9</v>
      </c>
      <c r="B10" s="35" t="s">
        <v>546</v>
      </c>
      <c r="C10" s="35" t="s">
        <v>676</v>
      </c>
      <c r="D10" s="49" t="s">
        <v>775</v>
      </c>
      <c r="E10" s="17">
        <v>9</v>
      </c>
      <c r="F10" s="50" t="s">
        <v>925</v>
      </c>
      <c r="G10" s="52" t="s">
        <v>877</v>
      </c>
      <c r="H10" s="35">
        <v>74</v>
      </c>
      <c r="I10" s="49">
        <v>10</v>
      </c>
      <c r="J10" s="35">
        <v>90</v>
      </c>
      <c r="K10" s="49">
        <v>10</v>
      </c>
      <c r="L10" s="46">
        <f t="shared" si="0"/>
        <v>184</v>
      </c>
      <c r="M10" s="53" t="s">
        <v>893</v>
      </c>
      <c r="N10" s="12" t="s">
        <v>896</v>
      </c>
      <c r="O10"/>
    </row>
    <row r="11" spans="1:15" ht="28.35" customHeight="1">
      <c r="A11" s="5">
        <v>10</v>
      </c>
      <c r="B11" s="35" t="s">
        <v>547</v>
      </c>
      <c r="C11" s="35" t="s">
        <v>677</v>
      </c>
      <c r="D11" s="49" t="s">
        <v>776</v>
      </c>
      <c r="E11" s="17">
        <v>9</v>
      </c>
      <c r="F11" s="50" t="s">
        <v>927</v>
      </c>
      <c r="G11" s="52" t="s">
        <v>881</v>
      </c>
      <c r="H11" s="35">
        <v>74</v>
      </c>
      <c r="I11" s="49">
        <v>10</v>
      </c>
      <c r="J11" s="35">
        <v>90</v>
      </c>
      <c r="K11" s="49">
        <v>10</v>
      </c>
      <c r="L11" s="46">
        <f t="shared" si="0"/>
        <v>184</v>
      </c>
      <c r="M11" s="53" t="s">
        <v>893</v>
      </c>
      <c r="N11" s="12" t="s">
        <v>896</v>
      </c>
      <c r="O11"/>
    </row>
    <row r="12" spans="1:15" ht="28.35" customHeight="1">
      <c r="A12" s="5">
        <v>11</v>
      </c>
      <c r="B12" s="35" t="s">
        <v>549</v>
      </c>
      <c r="C12" s="35" t="s">
        <v>679</v>
      </c>
      <c r="D12" s="49" t="s">
        <v>778</v>
      </c>
      <c r="E12" s="17">
        <v>9</v>
      </c>
      <c r="F12" s="50" t="s">
        <v>927</v>
      </c>
      <c r="G12" s="52" t="s">
        <v>881</v>
      </c>
      <c r="H12" s="35">
        <v>72</v>
      </c>
      <c r="I12" s="49">
        <v>10</v>
      </c>
      <c r="J12" s="35">
        <v>90</v>
      </c>
      <c r="K12" s="49">
        <v>10</v>
      </c>
      <c r="L12" s="46">
        <f t="shared" si="0"/>
        <v>182</v>
      </c>
      <c r="M12" s="53" t="s">
        <v>893</v>
      </c>
      <c r="N12" s="12" t="s">
        <v>896</v>
      </c>
    </row>
    <row r="13" spans="1:15" ht="28.35" customHeight="1">
      <c r="A13" s="5">
        <v>12</v>
      </c>
      <c r="B13" s="35" t="s">
        <v>548</v>
      </c>
      <c r="C13" s="35" t="s">
        <v>678</v>
      </c>
      <c r="D13" s="49" t="s">
        <v>777</v>
      </c>
      <c r="E13" s="17">
        <v>9</v>
      </c>
      <c r="F13" s="50" t="s">
        <v>925</v>
      </c>
      <c r="G13" s="52" t="s">
        <v>878</v>
      </c>
      <c r="H13" s="35">
        <v>72</v>
      </c>
      <c r="I13" s="49">
        <v>10</v>
      </c>
      <c r="J13" s="35">
        <v>90</v>
      </c>
      <c r="K13" s="49">
        <v>10</v>
      </c>
      <c r="L13" s="46">
        <f t="shared" si="0"/>
        <v>182</v>
      </c>
      <c r="M13" s="53" t="s">
        <v>893</v>
      </c>
      <c r="N13" s="12" t="s">
        <v>896</v>
      </c>
    </row>
    <row r="14" spans="1:15" ht="28.35" customHeight="1">
      <c r="A14" s="5">
        <v>13</v>
      </c>
      <c r="B14" s="35" t="s">
        <v>550</v>
      </c>
      <c r="C14" s="35" t="s">
        <v>680</v>
      </c>
      <c r="D14" s="49" t="s">
        <v>779</v>
      </c>
      <c r="E14" s="17">
        <v>9</v>
      </c>
      <c r="F14" s="50" t="s">
        <v>931</v>
      </c>
      <c r="G14" s="52" t="s">
        <v>867</v>
      </c>
      <c r="H14" s="35">
        <v>65</v>
      </c>
      <c r="I14" s="49">
        <v>10</v>
      </c>
      <c r="J14" s="35">
        <v>90</v>
      </c>
      <c r="K14" s="49">
        <v>10</v>
      </c>
      <c r="L14" s="46">
        <f t="shared" si="0"/>
        <v>175</v>
      </c>
      <c r="M14" s="53" t="s">
        <v>893</v>
      </c>
      <c r="N14" s="12" t="s">
        <v>896</v>
      </c>
    </row>
    <row r="15" spans="1:15" ht="28.35" customHeight="1">
      <c r="A15" s="5">
        <v>14</v>
      </c>
      <c r="B15" s="35" t="s">
        <v>551</v>
      </c>
      <c r="C15" s="35" t="s">
        <v>681</v>
      </c>
      <c r="D15" s="49" t="s">
        <v>716</v>
      </c>
      <c r="E15" s="17">
        <v>9</v>
      </c>
      <c r="F15" s="50" t="s">
        <v>928</v>
      </c>
      <c r="G15" s="52" t="s">
        <v>890</v>
      </c>
      <c r="H15" s="35">
        <v>81</v>
      </c>
      <c r="I15" s="49">
        <v>10</v>
      </c>
      <c r="J15" s="35">
        <v>70</v>
      </c>
      <c r="K15" s="49">
        <v>10</v>
      </c>
      <c r="L15" s="46">
        <f t="shared" si="0"/>
        <v>171</v>
      </c>
      <c r="M15" s="53" t="s">
        <v>893</v>
      </c>
      <c r="N15" s="12" t="s">
        <v>896</v>
      </c>
    </row>
    <row r="16" spans="1:15" ht="28.35" customHeight="1">
      <c r="A16" s="5">
        <v>15</v>
      </c>
      <c r="B16" s="35" t="s">
        <v>552</v>
      </c>
      <c r="C16" s="35" t="s">
        <v>682</v>
      </c>
      <c r="D16" s="49" t="s">
        <v>780</v>
      </c>
      <c r="E16" s="17">
        <v>9</v>
      </c>
      <c r="F16" s="50" t="s">
        <v>927</v>
      </c>
      <c r="G16" s="52" t="s">
        <v>882</v>
      </c>
      <c r="H16" s="35">
        <v>77</v>
      </c>
      <c r="I16" s="49">
        <v>10</v>
      </c>
      <c r="J16" s="35">
        <v>70</v>
      </c>
      <c r="K16" s="49">
        <v>10</v>
      </c>
      <c r="L16" s="46">
        <f t="shared" si="0"/>
        <v>167</v>
      </c>
      <c r="M16" s="53" t="s">
        <v>893</v>
      </c>
      <c r="N16" s="12" t="s">
        <v>896</v>
      </c>
      <c r="O16"/>
    </row>
    <row r="17" spans="1:15" ht="28.35" customHeight="1">
      <c r="A17" s="5">
        <v>16</v>
      </c>
      <c r="B17" s="35" t="s">
        <v>553</v>
      </c>
      <c r="C17" s="35" t="s">
        <v>683</v>
      </c>
      <c r="D17" s="49" t="s">
        <v>781</v>
      </c>
      <c r="E17" s="17">
        <v>9</v>
      </c>
      <c r="F17" s="50" t="s">
        <v>931</v>
      </c>
      <c r="G17" s="52" t="s">
        <v>869</v>
      </c>
      <c r="H17" s="35">
        <v>75</v>
      </c>
      <c r="I17" s="49">
        <v>10</v>
      </c>
      <c r="J17" s="35">
        <v>70</v>
      </c>
      <c r="K17" s="49">
        <v>10</v>
      </c>
      <c r="L17" s="46">
        <f t="shared" si="0"/>
        <v>165</v>
      </c>
      <c r="M17" s="53" t="s">
        <v>893</v>
      </c>
      <c r="N17" s="12" t="s">
        <v>896</v>
      </c>
    </row>
    <row r="18" spans="1:15" ht="28.35" customHeight="1">
      <c r="A18" s="5">
        <v>17</v>
      </c>
      <c r="B18" s="35" t="s">
        <v>554</v>
      </c>
      <c r="C18" s="54" t="s">
        <v>898</v>
      </c>
      <c r="D18" s="49" t="s">
        <v>782</v>
      </c>
      <c r="E18" s="17">
        <v>9</v>
      </c>
      <c r="F18" s="50" t="s">
        <v>927</v>
      </c>
      <c r="G18" s="52" t="s">
        <v>883</v>
      </c>
      <c r="H18" s="35">
        <v>54</v>
      </c>
      <c r="I18" s="49">
        <v>10</v>
      </c>
      <c r="J18" s="35">
        <v>90</v>
      </c>
      <c r="K18" s="49">
        <v>10</v>
      </c>
      <c r="L18" s="46">
        <f t="shared" si="0"/>
        <v>164</v>
      </c>
      <c r="M18" s="53" t="s">
        <v>893</v>
      </c>
      <c r="N18" s="12" t="s">
        <v>896</v>
      </c>
      <c r="O18"/>
    </row>
    <row r="19" spans="1:15" ht="28.35" customHeight="1">
      <c r="A19" s="5">
        <v>18</v>
      </c>
      <c r="B19" s="35" t="s">
        <v>555</v>
      </c>
      <c r="C19" s="35" t="s">
        <v>684</v>
      </c>
      <c r="D19" s="49" t="s">
        <v>783</v>
      </c>
      <c r="E19" s="17">
        <v>9</v>
      </c>
      <c r="F19" s="50" t="s">
        <v>929</v>
      </c>
      <c r="G19" s="52" t="s">
        <v>886</v>
      </c>
      <c r="H19" s="35">
        <v>54</v>
      </c>
      <c r="I19" s="49">
        <v>10</v>
      </c>
      <c r="J19" s="35">
        <v>70</v>
      </c>
      <c r="K19" s="49">
        <v>10</v>
      </c>
      <c r="L19" s="46">
        <f t="shared" si="0"/>
        <v>144</v>
      </c>
      <c r="M19" s="53" t="s">
        <v>893</v>
      </c>
      <c r="N19" s="12" t="s">
        <v>896</v>
      </c>
    </row>
    <row r="20" spans="1:15" ht="28.35" customHeight="1">
      <c r="A20" s="5">
        <v>19</v>
      </c>
      <c r="B20" s="35" t="s">
        <v>556</v>
      </c>
      <c r="C20" s="35" t="s">
        <v>685</v>
      </c>
      <c r="D20" s="49" t="s">
        <v>784</v>
      </c>
      <c r="E20" s="17">
        <v>9</v>
      </c>
      <c r="F20" s="50" t="s">
        <v>927</v>
      </c>
      <c r="G20" s="52" t="s">
        <v>881</v>
      </c>
      <c r="H20" s="35">
        <v>32</v>
      </c>
      <c r="I20" s="49">
        <v>10</v>
      </c>
      <c r="J20" s="35">
        <v>90</v>
      </c>
      <c r="K20" s="49">
        <v>10</v>
      </c>
      <c r="L20" s="46">
        <f t="shared" si="0"/>
        <v>142</v>
      </c>
      <c r="M20" s="53" t="s">
        <v>893</v>
      </c>
      <c r="N20" s="12" t="s">
        <v>896</v>
      </c>
      <c r="O20"/>
    </row>
    <row r="21" spans="1:15" ht="28.35" customHeight="1">
      <c r="A21" s="5">
        <v>20</v>
      </c>
      <c r="B21" s="35" t="s">
        <v>557</v>
      </c>
      <c r="C21" s="35" t="s">
        <v>686</v>
      </c>
      <c r="D21" s="49" t="s">
        <v>785</v>
      </c>
      <c r="E21" s="17">
        <v>9</v>
      </c>
      <c r="F21" s="50" t="s">
        <v>931</v>
      </c>
      <c r="G21" s="52" t="s">
        <v>866</v>
      </c>
      <c r="H21" s="35">
        <v>64</v>
      </c>
      <c r="I21" s="49">
        <v>10</v>
      </c>
      <c r="J21" s="35">
        <v>54</v>
      </c>
      <c r="K21" s="49">
        <v>10</v>
      </c>
      <c r="L21" s="46">
        <f t="shared" si="0"/>
        <v>138</v>
      </c>
      <c r="M21" s="53" t="s">
        <v>893</v>
      </c>
      <c r="N21" s="12" t="s">
        <v>896</v>
      </c>
      <c r="O21"/>
    </row>
    <row r="22" spans="1:15" ht="28.35" customHeight="1">
      <c r="A22" s="5">
        <v>21</v>
      </c>
      <c r="B22" s="35" t="s">
        <v>558</v>
      </c>
      <c r="C22" s="35" t="s">
        <v>687</v>
      </c>
      <c r="D22" s="49" t="s">
        <v>786</v>
      </c>
      <c r="E22" s="17">
        <v>9</v>
      </c>
      <c r="F22" s="50" t="s">
        <v>931</v>
      </c>
      <c r="G22" s="52" t="s">
        <v>871</v>
      </c>
      <c r="H22" s="35">
        <v>47</v>
      </c>
      <c r="I22" s="49">
        <v>10</v>
      </c>
      <c r="J22" s="35">
        <v>70</v>
      </c>
      <c r="K22" s="49">
        <v>10</v>
      </c>
      <c r="L22" s="46">
        <f t="shared" si="0"/>
        <v>137</v>
      </c>
      <c r="M22" s="53" t="s">
        <v>893</v>
      </c>
      <c r="N22" s="12" t="s">
        <v>896</v>
      </c>
      <c r="O22"/>
    </row>
    <row r="23" spans="1:15" ht="28.35" customHeight="1">
      <c r="A23" s="5">
        <v>22</v>
      </c>
      <c r="B23" s="35" t="s">
        <v>559</v>
      </c>
      <c r="C23" s="35" t="s">
        <v>684</v>
      </c>
      <c r="D23" s="49" t="s">
        <v>787</v>
      </c>
      <c r="E23" s="17">
        <v>9</v>
      </c>
      <c r="F23" s="50" t="s">
        <v>927</v>
      </c>
      <c r="G23" s="52" t="s">
        <v>881</v>
      </c>
      <c r="H23" s="35">
        <v>26</v>
      </c>
      <c r="I23" s="49">
        <v>10</v>
      </c>
      <c r="J23" s="35">
        <v>90</v>
      </c>
      <c r="K23" s="49">
        <v>10</v>
      </c>
      <c r="L23" s="46">
        <f t="shared" si="0"/>
        <v>136</v>
      </c>
      <c r="M23" s="53" t="s">
        <v>894</v>
      </c>
      <c r="N23" s="12" t="s">
        <v>896</v>
      </c>
      <c r="O23"/>
    </row>
    <row r="24" spans="1:15" ht="28.35" customHeight="1">
      <c r="A24" s="5">
        <v>23</v>
      </c>
      <c r="B24" s="35" t="s">
        <v>560</v>
      </c>
      <c r="C24" s="35" t="s">
        <v>688</v>
      </c>
      <c r="D24" s="49" t="s">
        <v>716</v>
      </c>
      <c r="E24" s="17">
        <v>9</v>
      </c>
      <c r="F24" s="50" t="s">
        <v>931</v>
      </c>
      <c r="G24" s="52" t="s">
        <v>865</v>
      </c>
      <c r="H24" s="35">
        <v>26</v>
      </c>
      <c r="I24" s="49">
        <v>10</v>
      </c>
      <c r="J24" s="35">
        <v>90</v>
      </c>
      <c r="K24" s="49">
        <v>10</v>
      </c>
      <c r="L24" s="46">
        <f t="shared" si="0"/>
        <v>136</v>
      </c>
      <c r="M24" s="53" t="s">
        <v>894</v>
      </c>
      <c r="N24" s="12" t="s">
        <v>896</v>
      </c>
      <c r="O24"/>
    </row>
    <row r="25" spans="1:15" ht="28.35" customHeight="1">
      <c r="A25" s="5">
        <v>24</v>
      </c>
      <c r="B25" s="35" t="s">
        <v>561</v>
      </c>
      <c r="C25" s="35" t="s">
        <v>689</v>
      </c>
      <c r="D25" s="15" t="s">
        <v>923</v>
      </c>
      <c r="E25" s="17">
        <v>9</v>
      </c>
      <c r="F25" s="50" t="s">
        <v>930</v>
      </c>
      <c r="G25" s="52" t="s">
        <v>886</v>
      </c>
      <c r="H25" s="35">
        <v>44</v>
      </c>
      <c r="I25" s="49">
        <v>10</v>
      </c>
      <c r="J25" s="35">
        <v>70</v>
      </c>
      <c r="K25" s="49">
        <v>10</v>
      </c>
      <c r="L25" s="46">
        <f t="shared" si="0"/>
        <v>134</v>
      </c>
      <c r="M25" s="53" t="s">
        <v>894</v>
      </c>
      <c r="N25" s="12" t="s">
        <v>896</v>
      </c>
    </row>
    <row r="26" spans="1:15" ht="28.35" customHeight="1">
      <c r="A26" s="5">
        <v>25</v>
      </c>
      <c r="B26" s="35" t="s">
        <v>562</v>
      </c>
      <c r="C26" s="35" t="s">
        <v>690</v>
      </c>
      <c r="D26" s="49" t="s">
        <v>788</v>
      </c>
      <c r="E26" s="17">
        <v>9</v>
      </c>
      <c r="F26" s="50" t="s">
        <v>931</v>
      </c>
      <c r="G26" s="52" t="s">
        <v>870</v>
      </c>
      <c r="H26" s="35">
        <v>41</v>
      </c>
      <c r="I26" s="49">
        <v>10</v>
      </c>
      <c r="J26" s="35">
        <v>70</v>
      </c>
      <c r="K26" s="49">
        <v>10</v>
      </c>
      <c r="L26" s="46">
        <f t="shared" si="0"/>
        <v>131</v>
      </c>
      <c r="M26" s="53" t="s">
        <v>894</v>
      </c>
      <c r="N26" s="12" t="s">
        <v>896</v>
      </c>
      <c r="O26"/>
    </row>
    <row r="27" spans="1:15" ht="28.35" customHeight="1">
      <c r="A27" s="5">
        <v>26</v>
      </c>
      <c r="B27" s="35" t="s">
        <v>563</v>
      </c>
      <c r="C27" s="35" t="s">
        <v>691</v>
      </c>
      <c r="D27" s="49" t="s">
        <v>789</v>
      </c>
      <c r="E27" s="17">
        <v>9</v>
      </c>
      <c r="F27" s="50" t="s">
        <v>861</v>
      </c>
      <c r="G27" s="52" t="s">
        <v>885</v>
      </c>
      <c r="H27" s="35">
        <v>30</v>
      </c>
      <c r="I27" s="49">
        <v>10</v>
      </c>
      <c r="J27" s="35">
        <v>80</v>
      </c>
      <c r="K27" s="49">
        <v>10</v>
      </c>
      <c r="L27" s="46">
        <f t="shared" si="0"/>
        <v>130</v>
      </c>
      <c r="M27" s="53" t="s">
        <v>894</v>
      </c>
      <c r="N27" s="12" t="s">
        <v>896</v>
      </c>
    </row>
    <row r="28" spans="1:15" ht="28.35" customHeight="1">
      <c r="A28" s="5">
        <v>27</v>
      </c>
      <c r="B28" s="35" t="s">
        <v>564</v>
      </c>
      <c r="C28" s="35" t="s">
        <v>692</v>
      </c>
      <c r="D28" s="49" t="s">
        <v>790</v>
      </c>
      <c r="E28" s="17">
        <v>9</v>
      </c>
      <c r="F28" s="50" t="s">
        <v>931</v>
      </c>
      <c r="G28" s="52" t="s">
        <v>887</v>
      </c>
      <c r="H28" s="35">
        <v>18</v>
      </c>
      <c r="I28" s="49">
        <v>10</v>
      </c>
      <c r="J28" s="35">
        <v>90</v>
      </c>
      <c r="K28" s="49">
        <v>10</v>
      </c>
      <c r="L28" s="46">
        <f t="shared" si="0"/>
        <v>128</v>
      </c>
      <c r="M28" s="53" t="s">
        <v>894</v>
      </c>
      <c r="N28" s="12" t="s">
        <v>896</v>
      </c>
    </row>
    <row r="29" spans="1:15" ht="28.35" customHeight="1">
      <c r="A29" s="5">
        <v>28</v>
      </c>
      <c r="B29" s="35" t="s">
        <v>566</v>
      </c>
      <c r="C29" s="35" t="s">
        <v>694</v>
      </c>
      <c r="D29" s="49" t="s">
        <v>713</v>
      </c>
      <c r="E29" s="17">
        <v>9</v>
      </c>
      <c r="F29" s="50" t="s">
        <v>925</v>
      </c>
      <c r="G29" s="52" t="s">
        <v>876</v>
      </c>
      <c r="H29" s="35">
        <v>36</v>
      </c>
      <c r="I29" s="49">
        <v>10</v>
      </c>
      <c r="J29" s="35">
        <v>70</v>
      </c>
      <c r="K29" s="49">
        <v>10</v>
      </c>
      <c r="L29" s="46">
        <f t="shared" si="0"/>
        <v>126</v>
      </c>
      <c r="M29" s="53" t="s">
        <v>894</v>
      </c>
      <c r="N29" s="12" t="s">
        <v>896</v>
      </c>
    </row>
    <row r="30" spans="1:15" ht="28.35" customHeight="1">
      <c r="A30" s="5">
        <v>29</v>
      </c>
      <c r="B30" s="35" t="s">
        <v>565</v>
      </c>
      <c r="C30" s="35" t="s">
        <v>693</v>
      </c>
      <c r="D30" s="49" t="s">
        <v>791</v>
      </c>
      <c r="E30" s="17">
        <v>9</v>
      </c>
      <c r="F30" s="50" t="s">
        <v>931</v>
      </c>
      <c r="G30" s="52" t="s">
        <v>870</v>
      </c>
      <c r="H30" s="35">
        <v>36</v>
      </c>
      <c r="I30" s="49">
        <v>10</v>
      </c>
      <c r="J30" s="35">
        <v>70</v>
      </c>
      <c r="K30" s="49">
        <v>10</v>
      </c>
      <c r="L30" s="46">
        <f t="shared" si="0"/>
        <v>126</v>
      </c>
      <c r="M30" s="53" t="s">
        <v>894</v>
      </c>
      <c r="N30" s="12" t="s">
        <v>896</v>
      </c>
    </row>
    <row r="31" spans="1:15" ht="28.35" customHeight="1">
      <c r="A31" s="5">
        <v>30</v>
      </c>
      <c r="B31" s="35" t="s">
        <v>568</v>
      </c>
      <c r="C31" s="35" t="s">
        <v>696</v>
      </c>
      <c r="D31" s="49" t="s">
        <v>713</v>
      </c>
      <c r="E31" s="17">
        <v>9</v>
      </c>
      <c r="F31" s="50" t="s">
        <v>931</v>
      </c>
      <c r="G31" s="52" t="s">
        <v>870</v>
      </c>
      <c r="H31" s="35">
        <v>32</v>
      </c>
      <c r="I31" s="49">
        <v>10</v>
      </c>
      <c r="J31" s="35">
        <v>70</v>
      </c>
      <c r="K31" s="49">
        <v>10</v>
      </c>
      <c r="L31" s="46">
        <f t="shared" si="0"/>
        <v>122</v>
      </c>
      <c r="M31" s="53" t="s">
        <v>894</v>
      </c>
      <c r="N31" s="12" t="s">
        <v>896</v>
      </c>
    </row>
    <row r="32" spans="1:15" ht="28.35" customHeight="1">
      <c r="A32" s="5">
        <v>31</v>
      </c>
      <c r="B32" s="35" t="s">
        <v>567</v>
      </c>
      <c r="C32" s="35" t="s">
        <v>695</v>
      </c>
      <c r="D32" s="49" t="s">
        <v>792</v>
      </c>
      <c r="E32" s="17">
        <v>9</v>
      </c>
      <c r="F32" s="50" t="s">
        <v>926</v>
      </c>
      <c r="G32" s="52" t="s">
        <v>880</v>
      </c>
      <c r="H32" s="35">
        <v>32</v>
      </c>
      <c r="I32" s="49">
        <v>10</v>
      </c>
      <c r="J32" s="35">
        <v>70</v>
      </c>
      <c r="K32" s="49">
        <v>10</v>
      </c>
      <c r="L32" s="46">
        <f t="shared" si="0"/>
        <v>122</v>
      </c>
      <c r="M32" s="53" t="s">
        <v>894</v>
      </c>
      <c r="N32" s="12" t="s">
        <v>896</v>
      </c>
    </row>
    <row r="33" spans="1:15" ht="28.35" customHeight="1">
      <c r="A33" s="5">
        <v>32</v>
      </c>
      <c r="B33" s="35" t="s">
        <v>569</v>
      </c>
      <c r="C33" s="35" t="s">
        <v>697</v>
      </c>
      <c r="D33" s="49" t="s">
        <v>793</v>
      </c>
      <c r="E33" s="17">
        <v>9</v>
      </c>
      <c r="F33" s="50" t="s">
        <v>931</v>
      </c>
      <c r="G33" s="52" t="s">
        <v>873</v>
      </c>
      <c r="H33" s="35">
        <v>28</v>
      </c>
      <c r="I33" s="49">
        <v>10</v>
      </c>
      <c r="J33" s="35">
        <v>70</v>
      </c>
      <c r="K33" s="49">
        <v>10</v>
      </c>
      <c r="L33" s="46">
        <f t="shared" si="0"/>
        <v>118</v>
      </c>
      <c r="M33" s="53" t="s">
        <v>894</v>
      </c>
      <c r="N33" s="12" t="s">
        <v>896</v>
      </c>
    </row>
    <row r="34" spans="1:15" ht="28.35" customHeight="1">
      <c r="A34" s="5">
        <v>33</v>
      </c>
      <c r="B34" s="35" t="s">
        <v>570</v>
      </c>
      <c r="C34" s="35" t="s">
        <v>698</v>
      </c>
      <c r="D34" s="49" t="s">
        <v>794</v>
      </c>
      <c r="E34" s="17">
        <v>9</v>
      </c>
      <c r="F34" s="50" t="s">
        <v>862</v>
      </c>
      <c r="G34" s="52" t="s">
        <v>889</v>
      </c>
      <c r="H34" s="35">
        <v>60</v>
      </c>
      <c r="I34" s="49">
        <v>10</v>
      </c>
      <c r="J34" s="35">
        <v>32</v>
      </c>
      <c r="K34" s="49">
        <v>10</v>
      </c>
      <c r="L34" s="46">
        <f t="shared" ref="L34:L65" si="1">SUM(H34:K34)</f>
        <v>112</v>
      </c>
      <c r="M34" s="53" t="s">
        <v>894</v>
      </c>
      <c r="N34" s="12" t="s">
        <v>896</v>
      </c>
    </row>
    <row r="35" spans="1:15" ht="28.35" customHeight="1">
      <c r="A35" s="5">
        <v>34</v>
      </c>
      <c r="B35" s="35" t="s">
        <v>572</v>
      </c>
      <c r="C35" s="35" t="s">
        <v>700</v>
      </c>
      <c r="D35" s="49" t="s">
        <v>796</v>
      </c>
      <c r="E35" s="17">
        <v>9</v>
      </c>
      <c r="F35" s="50" t="s">
        <v>862</v>
      </c>
      <c r="G35" s="52" t="s">
        <v>889</v>
      </c>
      <c r="H35" s="35">
        <v>90</v>
      </c>
      <c r="I35" s="49">
        <v>10</v>
      </c>
      <c r="J35" s="35" t="s">
        <v>718</v>
      </c>
      <c r="K35" s="49">
        <v>10</v>
      </c>
      <c r="L35" s="46">
        <f t="shared" si="1"/>
        <v>110</v>
      </c>
      <c r="M35" s="53" t="s">
        <v>894</v>
      </c>
      <c r="N35" s="12" t="s">
        <v>896</v>
      </c>
    </row>
    <row r="36" spans="1:15" ht="28.35" customHeight="1">
      <c r="A36" s="5">
        <v>35</v>
      </c>
      <c r="B36" s="35" t="s">
        <v>571</v>
      </c>
      <c r="C36" s="35" t="s">
        <v>699</v>
      </c>
      <c r="D36" s="49" t="s">
        <v>795</v>
      </c>
      <c r="E36" s="17">
        <v>9</v>
      </c>
      <c r="F36" s="50" t="s">
        <v>927</v>
      </c>
      <c r="G36" s="52" t="s">
        <v>883</v>
      </c>
      <c r="H36" s="35">
        <v>0</v>
      </c>
      <c r="I36" s="49">
        <v>10</v>
      </c>
      <c r="J36" s="35">
        <v>90</v>
      </c>
      <c r="K36" s="49">
        <v>10</v>
      </c>
      <c r="L36" s="46">
        <f t="shared" si="1"/>
        <v>110</v>
      </c>
      <c r="M36" s="53" t="s">
        <v>894</v>
      </c>
      <c r="N36" s="12" t="s">
        <v>896</v>
      </c>
    </row>
    <row r="37" spans="1:15" ht="28.35" customHeight="1">
      <c r="A37" s="5">
        <v>36</v>
      </c>
      <c r="B37" s="35" t="s">
        <v>573</v>
      </c>
      <c r="C37" s="58" t="s">
        <v>934</v>
      </c>
      <c r="D37" s="56" t="s">
        <v>797</v>
      </c>
      <c r="E37" s="17">
        <v>9</v>
      </c>
      <c r="F37" s="50" t="s">
        <v>927</v>
      </c>
      <c r="G37" s="52" t="s">
        <v>883</v>
      </c>
      <c r="H37" s="35">
        <v>0</v>
      </c>
      <c r="I37" s="49">
        <v>10</v>
      </c>
      <c r="J37" s="35">
        <v>90</v>
      </c>
      <c r="K37" s="49">
        <v>10</v>
      </c>
      <c r="L37" s="46">
        <f t="shared" si="1"/>
        <v>110</v>
      </c>
      <c r="M37" s="53" t="s">
        <v>894</v>
      </c>
      <c r="N37" s="12" t="s">
        <v>896</v>
      </c>
      <c r="O37"/>
    </row>
    <row r="38" spans="1:15" ht="28.35" customHeight="1">
      <c r="A38" s="5">
        <v>37</v>
      </c>
      <c r="B38" s="35" t="s">
        <v>574</v>
      </c>
      <c r="C38" s="35" t="s">
        <v>701</v>
      </c>
      <c r="D38" s="49" t="s">
        <v>798</v>
      </c>
      <c r="E38" s="17">
        <v>9</v>
      </c>
      <c r="F38" s="50" t="s">
        <v>931</v>
      </c>
      <c r="G38" s="52" t="s">
        <v>870</v>
      </c>
      <c r="H38" s="35">
        <v>90</v>
      </c>
      <c r="I38" s="49">
        <v>10</v>
      </c>
      <c r="J38" s="35">
        <v>0</v>
      </c>
      <c r="K38" s="49">
        <v>10</v>
      </c>
      <c r="L38" s="46">
        <f t="shared" si="1"/>
        <v>110</v>
      </c>
      <c r="M38" s="53" t="s">
        <v>894</v>
      </c>
      <c r="N38" s="12" t="s">
        <v>896</v>
      </c>
      <c r="O38"/>
    </row>
    <row r="39" spans="1:15" ht="28.35" customHeight="1">
      <c r="A39" s="5">
        <v>38</v>
      </c>
      <c r="B39" s="35" t="s">
        <v>575</v>
      </c>
      <c r="C39" s="35" t="s">
        <v>702</v>
      </c>
      <c r="D39" s="49" t="s">
        <v>716</v>
      </c>
      <c r="E39" s="17">
        <v>9</v>
      </c>
      <c r="F39" s="50" t="s">
        <v>931</v>
      </c>
      <c r="G39" s="52" t="s">
        <v>870</v>
      </c>
      <c r="H39" s="35">
        <v>8</v>
      </c>
      <c r="I39" s="49">
        <v>10</v>
      </c>
      <c r="J39" s="35">
        <v>80</v>
      </c>
      <c r="K39" s="49">
        <v>10</v>
      </c>
      <c r="L39" s="46">
        <f t="shared" si="1"/>
        <v>108</v>
      </c>
      <c r="M39" s="53" t="s">
        <v>894</v>
      </c>
      <c r="N39" s="12" t="s">
        <v>896</v>
      </c>
      <c r="O39"/>
    </row>
    <row r="40" spans="1:15" ht="28.35" customHeight="1">
      <c r="A40" s="5">
        <v>39</v>
      </c>
      <c r="B40" s="35" t="s">
        <v>576</v>
      </c>
      <c r="C40" s="35" t="s">
        <v>703</v>
      </c>
      <c r="D40" s="49" t="s">
        <v>799</v>
      </c>
      <c r="E40" s="17">
        <v>9</v>
      </c>
      <c r="F40" s="50" t="s">
        <v>931</v>
      </c>
      <c r="G40" s="52" t="s">
        <v>868</v>
      </c>
      <c r="H40" s="35">
        <v>13</v>
      </c>
      <c r="I40" s="49">
        <v>10</v>
      </c>
      <c r="J40" s="35">
        <v>70</v>
      </c>
      <c r="K40" s="49">
        <v>10</v>
      </c>
      <c r="L40" s="46">
        <f t="shared" si="1"/>
        <v>103</v>
      </c>
      <c r="M40" s="53" t="s">
        <v>894</v>
      </c>
      <c r="N40" s="12" t="s">
        <v>896</v>
      </c>
    </row>
    <row r="41" spans="1:15" ht="28.35" customHeight="1">
      <c r="A41" s="5">
        <v>40</v>
      </c>
      <c r="B41" s="35" t="s">
        <v>579</v>
      </c>
      <c r="C41" s="35" t="s">
        <v>706</v>
      </c>
      <c r="D41" s="49" t="s">
        <v>802</v>
      </c>
      <c r="E41" s="17">
        <v>9</v>
      </c>
      <c r="F41" s="50" t="s">
        <v>925</v>
      </c>
      <c r="G41" s="52" t="s">
        <v>876</v>
      </c>
      <c r="H41" s="35">
        <v>10</v>
      </c>
      <c r="I41" s="49">
        <v>10</v>
      </c>
      <c r="J41" s="35">
        <v>70</v>
      </c>
      <c r="K41" s="49">
        <v>10</v>
      </c>
      <c r="L41" s="46">
        <f t="shared" si="1"/>
        <v>100</v>
      </c>
      <c r="M41" s="53" t="s">
        <v>894</v>
      </c>
      <c r="N41" s="12" t="s">
        <v>896</v>
      </c>
    </row>
    <row r="42" spans="1:15" ht="28.35" customHeight="1">
      <c r="A42" s="5">
        <v>41</v>
      </c>
      <c r="B42" s="35" t="s">
        <v>580</v>
      </c>
      <c r="C42" s="35" t="s">
        <v>707</v>
      </c>
      <c r="D42" s="49" t="s">
        <v>772</v>
      </c>
      <c r="E42" s="17">
        <v>9</v>
      </c>
      <c r="F42" s="50" t="s">
        <v>931</v>
      </c>
      <c r="G42" s="52" t="s">
        <v>867</v>
      </c>
      <c r="H42" s="35">
        <v>0</v>
      </c>
      <c r="I42" s="49">
        <v>10</v>
      </c>
      <c r="J42" s="35">
        <v>80</v>
      </c>
      <c r="K42" s="49">
        <v>10</v>
      </c>
      <c r="L42" s="46">
        <f t="shared" si="1"/>
        <v>100</v>
      </c>
      <c r="M42" s="53" t="s">
        <v>894</v>
      </c>
      <c r="N42" s="12" t="s">
        <v>896</v>
      </c>
    </row>
    <row r="43" spans="1:15" ht="28.35" customHeight="1">
      <c r="A43" s="5">
        <v>42</v>
      </c>
      <c r="B43" s="35" t="s">
        <v>578</v>
      </c>
      <c r="C43" s="35" t="s">
        <v>705</v>
      </c>
      <c r="D43" s="49" t="s">
        <v>801</v>
      </c>
      <c r="E43" s="17">
        <v>9</v>
      </c>
      <c r="F43" s="50" t="s">
        <v>927</v>
      </c>
      <c r="G43" s="52" t="s">
        <v>884</v>
      </c>
      <c r="H43" s="35">
        <v>0</v>
      </c>
      <c r="I43" s="49">
        <v>10</v>
      </c>
      <c r="J43" s="35">
        <v>80</v>
      </c>
      <c r="K43" s="49">
        <v>10</v>
      </c>
      <c r="L43" s="46">
        <f t="shared" si="1"/>
        <v>100</v>
      </c>
      <c r="M43" s="53" t="s">
        <v>894</v>
      </c>
      <c r="N43" s="12" t="s">
        <v>896</v>
      </c>
    </row>
    <row r="44" spans="1:15" ht="28.35" customHeight="1">
      <c r="A44" s="5">
        <v>43</v>
      </c>
      <c r="B44" s="35" t="s">
        <v>577</v>
      </c>
      <c r="C44" s="35" t="s">
        <v>704</v>
      </c>
      <c r="D44" s="49" t="s">
        <v>800</v>
      </c>
      <c r="E44" s="17">
        <v>9</v>
      </c>
      <c r="F44" s="50" t="s">
        <v>862</v>
      </c>
      <c r="G44" s="52" t="s">
        <v>889</v>
      </c>
      <c r="H44" s="35">
        <v>0</v>
      </c>
      <c r="I44" s="49">
        <v>10</v>
      </c>
      <c r="J44" s="35">
        <v>80</v>
      </c>
      <c r="K44" s="49">
        <v>10</v>
      </c>
      <c r="L44" s="46">
        <f t="shared" si="1"/>
        <v>100</v>
      </c>
      <c r="M44" s="53" t="s">
        <v>894</v>
      </c>
      <c r="N44" s="12" t="s">
        <v>896</v>
      </c>
      <c r="O44"/>
    </row>
    <row r="45" spans="1:15" ht="28.35" customHeight="1">
      <c r="A45" s="5">
        <v>44</v>
      </c>
      <c r="B45" s="35" t="s">
        <v>581</v>
      </c>
      <c r="C45" s="35" t="s">
        <v>708</v>
      </c>
      <c r="D45" s="49" t="s">
        <v>803</v>
      </c>
      <c r="E45" s="17">
        <v>9</v>
      </c>
      <c r="F45" s="50" t="s">
        <v>931</v>
      </c>
      <c r="G45" s="52" t="s">
        <v>867</v>
      </c>
      <c r="H45" s="35">
        <v>8</v>
      </c>
      <c r="I45" s="49">
        <v>10</v>
      </c>
      <c r="J45" s="35">
        <v>70</v>
      </c>
      <c r="K45" s="49">
        <v>10</v>
      </c>
      <c r="L45" s="46">
        <f t="shared" si="1"/>
        <v>98</v>
      </c>
      <c r="M45" s="53" t="s">
        <v>895</v>
      </c>
      <c r="N45" s="12" t="s">
        <v>896</v>
      </c>
    </row>
    <row r="46" spans="1:15" ht="28.35" customHeight="1">
      <c r="A46" s="5">
        <v>45</v>
      </c>
      <c r="B46" s="35" t="s">
        <v>583</v>
      </c>
      <c r="C46" s="35" t="s">
        <v>709</v>
      </c>
      <c r="D46" s="49" t="s">
        <v>716</v>
      </c>
      <c r="E46" s="17">
        <v>9</v>
      </c>
      <c r="F46" s="50" t="s">
        <v>931</v>
      </c>
      <c r="G46" s="52" t="s">
        <v>867</v>
      </c>
      <c r="H46" s="35" t="s">
        <v>718</v>
      </c>
      <c r="I46" s="49">
        <v>10</v>
      </c>
      <c r="J46" s="35">
        <v>74</v>
      </c>
      <c r="K46" s="49">
        <v>10</v>
      </c>
      <c r="L46" s="46">
        <f t="shared" si="1"/>
        <v>94</v>
      </c>
      <c r="M46" s="53" t="s">
        <v>895</v>
      </c>
      <c r="N46" s="12" t="s">
        <v>896</v>
      </c>
    </row>
    <row r="47" spans="1:15" ht="28.35" customHeight="1">
      <c r="A47" s="5">
        <v>46</v>
      </c>
      <c r="B47" s="35" t="s">
        <v>582</v>
      </c>
      <c r="C47" s="35" t="s">
        <v>707</v>
      </c>
      <c r="D47" s="49" t="s">
        <v>800</v>
      </c>
      <c r="E47" s="17">
        <v>9</v>
      </c>
      <c r="F47" s="50" t="s">
        <v>927</v>
      </c>
      <c r="G47" s="52" t="s">
        <v>882</v>
      </c>
      <c r="H47" s="35">
        <v>4</v>
      </c>
      <c r="I47" s="49">
        <v>10</v>
      </c>
      <c r="J47" s="35">
        <v>70</v>
      </c>
      <c r="K47" s="49">
        <v>10</v>
      </c>
      <c r="L47" s="46">
        <f t="shared" si="1"/>
        <v>94</v>
      </c>
      <c r="M47" s="53" t="s">
        <v>895</v>
      </c>
      <c r="N47" s="12" t="s">
        <v>896</v>
      </c>
    </row>
    <row r="48" spans="1:15" ht="28.35" customHeight="1">
      <c r="A48" s="5">
        <v>47</v>
      </c>
      <c r="B48" s="35" t="s">
        <v>587</v>
      </c>
      <c r="C48" s="54" t="s">
        <v>921</v>
      </c>
      <c r="D48" s="15" t="s">
        <v>922</v>
      </c>
      <c r="E48" s="17">
        <v>9</v>
      </c>
      <c r="F48" s="50" t="s">
        <v>927</v>
      </c>
      <c r="G48" s="52" t="s">
        <v>881</v>
      </c>
      <c r="H48" s="35">
        <v>8</v>
      </c>
      <c r="I48" s="49">
        <v>10</v>
      </c>
      <c r="J48" s="35">
        <v>62</v>
      </c>
      <c r="K48" s="49">
        <v>10</v>
      </c>
      <c r="L48" s="46">
        <f t="shared" si="1"/>
        <v>90</v>
      </c>
      <c r="M48" s="53" t="s">
        <v>895</v>
      </c>
      <c r="N48" s="12" t="s">
        <v>896</v>
      </c>
    </row>
    <row r="49" spans="1:14" ht="28.35" customHeight="1">
      <c r="A49" s="5">
        <v>48</v>
      </c>
      <c r="B49" s="35" t="s">
        <v>584</v>
      </c>
      <c r="C49" s="35" t="s">
        <v>710</v>
      </c>
      <c r="D49" s="49" t="s">
        <v>804</v>
      </c>
      <c r="E49" s="17">
        <v>9</v>
      </c>
      <c r="F49" s="50" t="s">
        <v>931</v>
      </c>
      <c r="G49" s="52" t="s">
        <v>865</v>
      </c>
      <c r="H49" s="35">
        <v>0</v>
      </c>
      <c r="I49" s="49">
        <v>10</v>
      </c>
      <c r="J49" s="35">
        <v>70</v>
      </c>
      <c r="K49" s="49">
        <v>10</v>
      </c>
      <c r="L49" s="46">
        <f t="shared" si="1"/>
        <v>90</v>
      </c>
      <c r="M49" s="53" t="s">
        <v>895</v>
      </c>
      <c r="N49" s="12" t="s">
        <v>896</v>
      </c>
    </row>
    <row r="50" spans="1:14" ht="28.35" customHeight="1">
      <c r="A50" s="5">
        <v>49</v>
      </c>
      <c r="B50" s="35" t="s">
        <v>590</v>
      </c>
      <c r="C50" s="35" t="s">
        <v>712</v>
      </c>
      <c r="D50" s="49" t="s">
        <v>807</v>
      </c>
      <c r="E50" s="17">
        <v>9</v>
      </c>
      <c r="F50" s="50" t="s">
        <v>927</v>
      </c>
      <c r="G50" s="52" t="s">
        <v>881</v>
      </c>
      <c r="H50" s="35">
        <v>0</v>
      </c>
      <c r="I50" s="49">
        <v>10</v>
      </c>
      <c r="J50" s="35">
        <v>70</v>
      </c>
      <c r="K50" s="49">
        <v>10</v>
      </c>
      <c r="L50" s="46">
        <f t="shared" si="1"/>
        <v>90</v>
      </c>
      <c r="M50" s="53" t="s">
        <v>895</v>
      </c>
      <c r="N50" s="12" t="s">
        <v>896</v>
      </c>
    </row>
    <row r="51" spans="1:14" ht="28.35" customHeight="1">
      <c r="A51" s="5">
        <v>50</v>
      </c>
      <c r="B51" s="35" t="s">
        <v>586</v>
      </c>
      <c r="C51" s="35" t="s">
        <v>712</v>
      </c>
      <c r="D51" s="49" t="s">
        <v>806</v>
      </c>
      <c r="E51" s="17">
        <v>9</v>
      </c>
      <c r="F51" s="50" t="s">
        <v>931</v>
      </c>
      <c r="G51" s="52" t="s">
        <v>868</v>
      </c>
      <c r="H51" s="35" t="s">
        <v>718</v>
      </c>
      <c r="I51" s="49">
        <v>10</v>
      </c>
      <c r="J51" s="35">
        <v>70</v>
      </c>
      <c r="K51" s="49">
        <v>10</v>
      </c>
      <c r="L51" s="46">
        <f t="shared" si="1"/>
        <v>90</v>
      </c>
      <c r="M51" s="53" t="s">
        <v>895</v>
      </c>
      <c r="N51" s="12" t="s">
        <v>896</v>
      </c>
    </row>
    <row r="52" spans="1:14" ht="28.35" customHeight="1">
      <c r="A52" s="5">
        <v>51</v>
      </c>
      <c r="B52" s="35" t="s">
        <v>595</v>
      </c>
      <c r="C52" s="51" t="s">
        <v>851</v>
      </c>
      <c r="D52" s="51" t="s">
        <v>864</v>
      </c>
      <c r="E52" s="17">
        <v>9</v>
      </c>
      <c r="F52" s="50" t="s">
        <v>931</v>
      </c>
      <c r="G52" s="52" t="s">
        <v>872</v>
      </c>
      <c r="H52" s="35" t="s">
        <v>718</v>
      </c>
      <c r="I52" s="49">
        <v>10</v>
      </c>
      <c r="J52" s="35">
        <v>70</v>
      </c>
      <c r="K52" s="49">
        <v>10</v>
      </c>
      <c r="L52" s="46">
        <f t="shared" si="1"/>
        <v>90</v>
      </c>
      <c r="M52" s="53" t="s">
        <v>895</v>
      </c>
      <c r="N52" s="12" t="s">
        <v>896</v>
      </c>
    </row>
    <row r="53" spans="1:14" ht="28.35" customHeight="1">
      <c r="A53" s="5">
        <v>52</v>
      </c>
      <c r="B53" s="35" t="s">
        <v>592</v>
      </c>
      <c r="C53" s="35" t="s">
        <v>715</v>
      </c>
      <c r="D53" s="15" t="s">
        <v>920</v>
      </c>
      <c r="E53" s="17">
        <v>9</v>
      </c>
      <c r="F53" s="50" t="s">
        <v>926</v>
      </c>
      <c r="G53" s="52" t="s">
        <v>879</v>
      </c>
      <c r="H53" s="35">
        <v>0</v>
      </c>
      <c r="I53" s="49">
        <v>10</v>
      </c>
      <c r="J53" s="35">
        <v>70</v>
      </c>
      <c r="K53" s="49">
        <v>10</v>
      </c>
      <c r="L53" s="46">
        <f t="shared" si="1"/>
        <v>90</v>
      </c>
      <c r="M53" s="53" t="s">
        <v>895</v>
      </c>
      <c r="N53" s="12" t="s">
        <v>896</v>
      </c>
    </row>
    <row r="54" spans="1:14" ht="28.35" customHeight="1">
      <c r="A54" s="5">
        <v>53</v>
      </c>
      <c r="B54" s="35" t="s">
        <v>591</v>
      </c>
      <c r="C54" s="35" t="s">
        <v>714</v>
      </c>
      <c r="D54" s="49" t="s">
        <v>808</v>
      </c>
      <c r="E54" s="17">
        <v>9</v>
      </c>
      <c r="F54" s="50" t="s">
        <v>931</v>
      </c>
      <c r="G54" s="52" t="s">
        <v>867</v>
      </c>
      <c r="H54" s="35">
        <v>0</v>
      </c>
      <c r="I54" s="49">
        <v>10</v>
      </c>
      <c r="J54" s="35">
        <v>70</v>
      </c>
      <c r="K54" s="49">
        <v>10</v>
      </c>
      <c r="L54" s="46">
        <f t="shared" si="1"/>
        <v>90</v>
      </c>
      <c r="M54" s="53" t="s">
        <v>895</v>
      </c>
      <c r="N54" s="12" t="s">
        <v>896</v>
      </c>
    </row>
    <row r="55" spans="1:14" ht="28.35" customHeight="1">
      <c r="A55" s="5">
        <v>54</v>
      </c>
      <c r="B55" s="35" t="s">
        <v>593</v>
      </c>
      <c r="C55" s="35" t="s">
        <v>716</v>
      </c>
      <c r="D55" s="15" t="s">
        <v>919</v>
      </c>
      <c r="E55" s="17">
        <v>9</v>
      </c>
      <c r="F55" s="50" t="s">
        <v>926</v>
      </c>
      <c r="G55" s="52" t="s">
        <v>879</v>
      </c>
      <c r="H55" s="35">
        <v>0</v>
      </c>
      <c r="I55" s="49">
        <v>10</v>
      </c>
      <c r="J55" s="35">
        <v>70</v>
      </c>
      <c r="K55" s="49">
        <v>10</v>
      </c>
      <c r="L55" s="46">
        <f t="shared" si="1"/>
        <v>90</v>
      </c>
      <c r="M55" s="53" t="s">
        <v>895</v>
      </c>
      <c r="N55" s="12" t="s">
        <v>896</v>
      </c>
    </row>
    <row r="56" spans="1:14" ht="28.35" customHeight="1">
      <c r="A56" s="5">
        <v>55</v>
      </c>
      <c r="B56" s="35" t="s">
        <v>589</v>
      </c>
      <c r="C56" s="54" t="s">
        <v>899</v>
      </c>
      <c r="D56" s="49" t="s">
        <v>778</v>
      </c>
      <c r="E56" s="17">
        <v>9</v>
      </c>
      <c r="F56" s="50" t="s">
        <v>931</v>
      </c>
      <c r="G56" s="52" t="s">
        <v>868</v>
      </c>
      <c r="H56" s="35" t="s">
        <v>718</v>
      </c>
      <c r="I56" s="49">
        <v>10</v>
      </c>
      <c r="J56" s="35">
        <v>70</v>
      </c>
      <c r="K56" s="49">
        <v>10</v>
      </c>
      <c r="L56" s="46">
        <f t="shared" si="1"/>
        <v>90</v>
      </c>
      <c r="M56" s="53" t="s">
        <v>895</v>
      </c>
      <c r="N56" s="12" t="s">
        <v>896</v>
      </c>
    </row>
    <row r="57" spans="1:14" ht="28.35" customHeight="1">
      <c r="A57" s="5">
        <v>56</v>
      </c>
      <c r="B57" s="35" t="s">
        <v>585</v>
      </c>
      <c r="C57" s="35" t="s">
        <v>711</v>
      </c>
      <c r="D57" s="49" t="s">
        <v>805</v>
      </c>
      <c r="E57" s="17">
        <v>9</v>
      </c>
      <c r="F57" s="50" t="s">
        <v>931</v>
      </c>
      <c r="G57" s="52" t="s">
        <v>869</v>
      </c>
      <c r="H57" s="35" t="s">
        <v>718</v>
      </c>
      <c r="I57" s="49">
        <v>10</v>
      </c>
      <c r="J57" s="35">
        <v>70</v>
      </c>
      <c r="K57" s="49">
        <v>10</v>
      </c>
      <c r="L57" s="46">
        <f t="shared" si="1"/>
        <v>90</v>
      </c>
      <c r="M57" s="53" t="s">
        <v>895</v>
      </c>
      <c r="N57" s="12" t="s">
        <v>896</v>
      </c>
    </row>
    <row r="58" spans="1:14" ht="28.35" customHeight="1">
      <c r="A58" s="5">
        <v>57</v>
      </c>
      <c r="B58" s="35" t="s">
        <v>588</v>
      </c>
      <c r="C58" s="35" t="s">
        <v>713</v>
      </c>
      <c r="D58" s="49" t="s">
        <v>800</v>
      </c>
      <c r="E58" s="17">
        <v>9</v>
      </c>
      <c r="F58" s="50" t="s">
        <v>931</v>
      </c>
      <c r="G58" s="52" t="s">
        <v>868</v>
      </c>
      <c r="H58" s="35">
        <v>0</v>
      </c>
      <c r="I58" s="49">
        <v>10</v>
      </c>
      <c r="J58" s="35">
        <v>70</v>
      </c>
      <c r="K58" s="49">
        <v>10</v>
      </c>
      <c r="L58" s="46">
        <f t="shared" si="1"/>
        <v>90</v>
      </c>
      <c r="M58" s="53" t="s">
        <v>895</v>
      </c>
      <c r="N58" s="12" t="s">
        <v>896</v>
      </c>
    </row>
    <row r="59" spans="1:14" ht="28.35" customHeight="1">
      <c r="A59" s="5">
        <v>58</v>
      </c>
      <c r="B59" s="35" t="s">
        <v>594</v>
      </c>
      <c r="C59" s="35" t="s">
        <v>717</v>
      </c>
      <c r="D59" s="49" t="s">
        <v>809</v>
      </c>
      <c r="E59" s="17">
        <v>9</v>
      </c>
      <c r="F59" s="50" t="s">
        <v>926</v>
      </c>
      <c r="G59" s="52" t="s">
        <v>880</v>
      </c>
      <c r="H59" s="35" t="s">
        <v>718</v>
      </c>
      <c r="I59" s="49">
        <v>10</v>
      </c>
      <c r="J59" s="35">
        <v>70</v>
      </c>
      <c r="K59" s="49">
        <v>10</v>
      </c>
      <c r="L59" s="46">
        <f t="shared" si="1"/>
        <v>90</v>
      </c>
      <c r="M59" s="53" t="s">
        <v>895</v>
      </c>
      <c r="N59" s="12" t="s">
        <v>896</v>
      </c>
    </row>
    <row r="60" spans="1:14" ht="28.35" customHeight="1">
      <c r="A60" s="5">
        <v>59</v>
      </c>
      <c r="B60" s="35" t="s">
        <v>596</v>
      </c>
      <c r="C60" s="35" t="s">
        <v>719</v>
      </c>
      <c r="D60" s="49" t="s">
        <v>810</v>
      </c>
      <c r="E60" s="17">
        <v>9</v>
      </c>
      <c r="F60" s="50" t="s">
        <v>931</v>
      </c>
      <c r="G60" s="52" t="s">
        <v>867</v>
      </c>
      <c r="H60" s="35">
        <v>16</v>
      </c>
      <c r="I60" s="49">
        <v>10</v>
      </c>
      <c r="J60" s="35">
        <v>50</v>
      </c>
      <c r="K60" s="49">
        <v>10</v>
      </c>
      <c r="L60" s="46">
        <f t="shared" si="1"/>
        <v>86</v>
      </c>
      <c r="M60" s="53" t="s">
        <v>895</v>
      </c>
      <c r="N60" s="12" t="s">
        <v>896</v>
      </c>
    </row>
    <row r="61" spans="1:14" ht="28.35" customHeight="1">
      <c r="A61" s="5">
        <v>60</v>
      </c>
      <c r="B61" s="35" t="s">
        <v>597</v>
      </c>
      <c r="C61" s="54" t="s">
        <v>917</v>
      </c>
      <c r="D61" s="15" t="s">
        <v>918</v>
      </c>
      <c r="E61" s="17">
        <v>9</v>
      </c>
      <c r="F61" s="50" t="s">
        <v>862</v>
      </c>
      <c r="G61" s="52" t="s">
        <v>889</v>
      </c>
      <c r="H61" s="35" t="s">
        <v>718</v>
      </c>
      <c r="I61" s="49">
        <v>10</v>
      </c>
      <c r="J61" s="35">
        <v>62</v>
      </c>
      <c r="K61" s="49">
        <v>10</v>
      </c>
      <c r="L61" s="46">
        <f t="shared" si="1"/>
        <v>82</v>
      </c>
      <c r="M61" s="53" t="s">
        <v>895</v>
      </c>
      <c r="N61" s="12" t="s">
        <v>896</v>
      </c>
    </row>
    <row r="62" spans="1:14" ht="28.35" customHeight="1">
      <c r="A62" s="5">
        <v>61</v>
      </c>
      <c r="B62" s="35" t="s">
        <v>598</v>
      </c>
      <c r="C62" s="35" t="s">
        <v>720</v>
      </c>
      <c r="D62" s="49" t="s">
        <v>811</v>
      </c>
      <c r="E62" s="17">
        <v>9</v>
      </c>
      <c r="F62" s="50" t="s">
        <v>931</v>
      </c>
      <c r="G62" s="52" t="s">
        <v>870</v>
      </c>
      <c r="H62" s="35">
        <v>8</v>
      </c>
      <c r="I62" s="49">
        <v>10</v>
      </c>
      <c r="J62" s="35">
        <v>50</v>
      </c>
      <c r="K62" s="49">
        <v>10</v>
      </c>
      <c r="L62" s="46">
        <f t="shared" si="1"/>
        <v>78</v>
      </c>
      <c r="M62" s="53" t="s">
        <v>895</v>
      </c>
      <c r="N62" s="12" t="s">
        <v>896</v>
      </c>
    </row>
    <row r="63" spans="1:14" ht="28.35" customHeight="1">
      <c r="A63" s="5">
        <v>62</v>
      </c>
      <c r="B63" s="35" t="s">
        <v>600</v>
      </c>
      <c r="C63" s="35" t="s">
        <v>721</v>
      </c>
      <c r="D63" s="49" t="s">
        <v>812</v>
      </c>
      <c r="E63" s="17">
        <v>9</v>
      </c>
      <c r="F63" s="50" t="s">
        <v>931</v>
      </c>
      <c r="G63" s="52" t="s">
        <v>865</v>
      </c>
      <c r="H63" s="35">
        <v>0</v>
      </c>
      <c r="I63" s="49">
        <v>10</v>
      </c>
      <c r="J63" s="35">
        <v>58</v>
      </c>
      <c r="K63" s="49">
        <v>10</v>
      </c>
      <c r="L63" s="46">
        <f t="shared" si="1"/>
        <v>78</v>
      </c>
      <c r="M63" s="53" t="s">
        <v>895</v>
      </c>
      <c r="N63" s="12" t="s">
        <v>896</v>
      </c>
    </row>
    <row r="64" spans="1:14" ht="28.35" customHeight="1">
      <c r="A64" s="5">
        <v>63</v>
      </c>
      <c r="B64" s="35" t="s">
        <v>599</v>
      </c>
      <c r="C64" s="55" t="s">
        <v>900</v>
      </c>
      <c r="D64" s="15" t="s">
        <v>901</v>
      </c>
      <c r="E64" s="17">
        <v>9</v>
      </c>
      <c r="F64" s="50" t="s">
        <v>862</v>
      </c>
      <c r="G64" s="52" t="s">
        <v>889</v>
      </c>
      <c r="H64" s="35">
        <v>2</v>
      </c>
      <c r="I64" s="49">
        <v>10</v>
      </c>
      <c r="J64" s="35">
        <v>56</v>
      </c>
      <c r="K64" s="49">
        <v>10</v>
      </c>
      <c r="L64" s="46">
        <f t="shared" si="1"/>
        <v>78</v>
      </c>
      <c r="M64" s="53" t="s">
        <v>895</v>
      </c>
      <c r="N64" s="12" t="s">
        <v>896</v>
      </c>
    </row>
    <row r="65" spans="1:14" ht="28.35" customHeight="1">
      <c r="A65" s="5">
        <v>64</v>
      </c>
      <c r="B65" s="35" t="s">
        <v>602</v>
      </c>
      <c r="C65" s="35" t="s">
        <v>723</v>
      </c>
      <c r="D65" s="49" t="s">
        <v>813</v>
      </c>
      <c r="E65" s="17">
        <v>9</v>
      </c>
      <c r="F65" s="50" t="s">
        <v>927</v>
      </c>
      <c r="G65" s="52" t="s">
        <v>881</v>
      </c>
      <c r="H65" s="35">
        <v>12</v>
      </c>
      <c r="I65" s="49">
        <v>10</v>
      </c>
      <c r="J65" s="35">
        <v>42</v>
      </c>
      <c r="K65" s="49">
        <v>10</v>
      </c>
      <c r="L65" s="46">
        <f t="shared" si="1"/>
        <v>74</v>
      </c>
      <c r="M65" s="53" t="s">
        <v>895</v>
      </c>
      <c r="N65" s="12" t="s">
        <v>896</v>
      </c>
    </row>
    <row r="66" spans="1:14" ht="28.35" customHeight="1">
      <c r="A66" s="5">
        <v>65</v>
      </c>
      <c r="B66" s="35" t="s">
        <v>603</v>
      </c>
      <c r="C66" s="35" t="s">
        <v>724</v>
      </c>
      <c r="D66" s="49" t="s">
        <v>814</v>
      </c>
      <c r="E66" s="17">
        <v>9</v>
      </c>
      <c r="F66" s="50" t="s">
        <v>931</v>
      </c>
      <c r="G66" s="52" t="s">
        <v>865</v>
      </c>
      <c r="H66" s="35" t="s">
        <v>718</v>
      </c>
      <c r="I66" s="49">
        <v>10</v>
      </c>
      <c r="J66" s="35">
        <v>54</v>
      </c>
      <c r="K66" s="49">
        <v>10</v>
      </c>
      <c r="L66" s="46">
        <f t="shared" ref="L66:L97" si="2">SUM(H66:K66)</f>
        <v>74</v>
      </c>
      <c r="M66" s="53" t="s">
        <v>895</v>
      </c>
      <c r="N66" s="12" t="s">
        <v>896</v>
      </c>
    </row>
    <row r="67" spans="1:14" ht="28.35" customHeight="1">
      <c r="A67" s="5">
        <v>66</v>
      </c>
      <c r="B67" s="35" t="s">
        <v>601</v>
      </c>
      <c r="C67" s="35" t="s">
        <v>722</v>
      </c>
      <c r="D67" s="49" t="s">
        <v>778</v>
      </c>
      <c r="E67" s="17">
        <v>9</v>
      </c>
      <c r="F67" s="50" t="s">
        <v>931</v>
      </c>
      <c r="G67" s="52" t="s">
        <v>867</v>
      </c>
      <c r="H67" s="35" t="s">
        <v>718</v>
      </c>
      <c r="I67" s="49">
        <v>10</v>
      </c>
      <c r="J67" s="35">
        <v>54</v>
      </c>
      <c r="K67" s="49">
        <v>10</v>
      </c>
      <c r="L67" s="46">
        <f t="shared" si="2"/>
        <v>74</v>
      </c>
      <c r="M67" s="53" t="s">
        <v>895</v>
      </c>
      <c r="N67" s="12" t="s">
        <v>896</v>
      </c>
    </row>
    <row r="68" spans="1:14" ht="28.35" customHeight="1">
      <c r="A68" s="5">
        <v>67</v>
      </c>
      <c r="B68" s="35" t="s">
        <v>605</v>
      </c>
      <c r="C68" s="35" t="s">
        <v>726</v>
      </c>
      <c r="D68" s="49" t="s">
        <v>816</v>
      </c>
      <c r="E68" s="17">
        <v>9</v>
      </c>
      <c r="F68" s="50" t="s">
        <v>927</v>
      </c>
      <c r="G68" s="52" t="s">
        <v>881</v>
      </c>
      <c r="H68" s="35">
        <v>2</v>
      </c>
      <c r="I68" s="49">
        <v>10</v>
      </c>
      <c r="J68" s="35">
        <v>50</v>
      </c>
      <c r="K68" s="49">
        <v>10</v>
      </c>
      <c r="L68" s="46">
        <f t="shared" si="2"/>
        <v>72</v>
      </c>
      <c r="M68" s="44"/>
      <c r="N68" s="12" t="s">
        <v>896</v>
      </c>
    </row>
    <row r="69" spans="1:14" ht="28.35" customHeight="1">
      <c r="A69" s="5">
        <v>68</v>
      </c>
      <c r="B69" s="35" t="s">
        <v>604</v>
      </c>
      <c r="C69" s="35" t="s">
        <v>725</v>
      </c>
      <c r="D69" s="49" t="s">
        <v>815</v>
      </c>
      <c r="E69" s="17">
        <v>9</v>
      </c>
      <c r="F69" s="50" t="s">
        <v>931</v>
      </c>
      <c r="G69" s="52" t="s">
        <v>868</v>
      </c>
      <c r="H69" s="35">
        <v>2</v>
      </c>
      <c r="I69" s="49">
        <v>10</v>
      </c>
      <c r="J69" s="35">
        <v>50</v>
      </c>
      <c r="K69" s="49">
        <v>10</v>
      </c>
      <c r="L69" s="46">
        <f t="shared" si="2"/>
        <v>72</v>
      </c>
      <c r="M69" s="44"/>
      <c r="N69" s="12" t="s">
        <v>896</v>
      </c>
    </row>
    <row r="70" spans="1:14" ht="28.35" customHeight="1">
      <c r="A70" s="5">
        <v>69</v>
      </c>
      <c r="B70" s="35" t="s">
        <v>606</v>
      </c>
      <c r="C70" s="35" t="s">
        <v>727</v>
      </c>
      <c r="D70" s="49" t="s">
        <v>817</v>
      </c>
      <c r="E70" s="17">
        <v>9</v>
      </c>
      <c r="F70" s="50" t="s">
        <v>925</v>
      </c>
      <c r="G70" s="52" t="s">
        <v>876</v>
      </c>
      <c r="H70" s="35">
        <v>0</v>
      </c>
      <c r="I70" s="49">
        <v>10</v>
      </c>
      <c r="J70" s="35">
        <v>50</v>
      </c>
      <c r="K70" s="49">
        <v>10</v>
      </c>
      <c r="L70" s="46">
        <f t="shared" si="2"/>
        <v>70</v>
      </c>
      <c r="M70" s="44"/>
      <c r="N70" s="12" t="s">
        <v>896</v>
      </c>
    </row>
    <row r="71" spans="1:14" ht="28.35" customHeight="1">
      <c r="A71" s="5">
        <v>70</v>
      </c>
      <c r="B71" s="35" t="s">
        <v>607</v>
      </c>
      <c r="C71" s="35" t="s">
        <v>728</v>
      </c>
      <c r="D71" s="49" t="s">
        <v>818</v>
      </c>
      <c r="E71" s="17">
        <v>9</v>
      </c>
      <c r="F71" s="50" t="s">
        <v>926</v>
      </c>
      <c r="G71" s="52" t="s">
        <v>879</v>
      </c>
      <c r="H71" s="35">
        <v>32</v>
      </c>
      <c r="I71" s="49">
        <v>10</v>
      </c>
      <c r="J71" s="35">
        <v>16</v>
      </c>
      <c r="K71" s="49">
        <v>10</v>
      </c>
      <c r="L71" s="46">
        <f t="shared" si="2"/>
        <v>68</v>
      </c>
      <c r="M71" s="44"/>
      <c r="N71" s="12" t="s">
        <v>896</v>
      </c>
    </row>
    <row r="72" spans="1:14" ht="28.35" customHeight="1">
      <c r="A72" s="5">
        <v>71</v>
      </c>
      <c r="B72" s="35" t="s">
        <v>608</v>
      </c>
      <c r="C72" s="54" t="s">
        <v>916</v>
      </c>
      <c r="D72" s="49" t="s">
        <v>819</v>
      </c>
      <c r="E72" s="17">
        <v>9</v>
      </c>
      <c r="F72" s="50" t="s">
        <v>925</v>
      </c>
      <c r="G72" s="52" t="s">
        <v>876</v>
      </c>
      <c r="H72" s="35">
        <v>20</v>
      </c>
      <c r="I72" s="49">
        <v>10</v>
      </c>
      <c r="J72" s="35">
        <v>20</v>
      </c>
      <c r="K72" s="49">
        <v>10</v>
      </c>
      <c r="L72" s="46">
        <f t="shared" si="2"/>
        <v>60</v>
      </c>
      <c r="M72" s="53"/>
      <c r="N72" s="12" t="s">
        <v>896</v>
      </c>
    </row>
    <row r="73" spans="1:14" ht="28.35" customHeight="1">
      <c r="A73" s="5">
        <v>72</v>
      </c>
      <c r="B73" s="35" t="s">
        <v>609</v>
      </c>
      <c r="C73" s="35" t="s">
        <v>729</v>
      </c>
      <c r="D73" s="49" t="s">
        <v>820</v>
      </c>
      <c r="E73" s="17">
        <v>9</v>
      </c>
      <c r="F73" s="50" t="s">
        <v>931</v>
      </c>
      <c r="G73" s="52" t="s">
        <v>875</v>
      </c>
      <c r="H73" s="35" t="s">
        <v>718</v>
      </c>
      <c r="I73" s="49">
        <v>10</v>
      </c>
      <c r="J73" s="35">
        <v>34</v>
      </c>
      <c r="K73" s="49">
        <v>10</v>
      </c>
      <c r="L73" s="46">
        <f t="shared" si="2"/>
        <v>54</v>
      </c>
      <c r="M73" s="53"/>
      <c r="N73" s="12" t="s">
        <v>896</v>
      </c>
    </row>
    <row r="74" spans="1:14" ht="28.35" customHeight="1">
      <c r="A74" s="5">
        <v>73</v>
      </c>
      <c r="B74" s="35" t="s">
        <v>610</v>
      </c>
      <c r="C74" s="35" t="s">
        <v>730</v>
      </c>
      <c r="D74" s="49" t="s">
        <v>821</v>
      </c>
      <c r="E74" s="17">
        <v>9</v>
      </c>
      <c r="F74" s="50" t="s">
        <v>926</v>
      </c>
      <c r="G74" s="52" t="s">
        <v>879</v>
      </c>
      <c r="H74" s="35">
        <v>34</v>
      </c>
      <c r="I74" s="49">
        <v>10</v>
      </c>
      <c r="J74" s="35" t="s">
        <v>718</v>
      </c>
      <c r="K74" s="49">
        <v>10</v>
      </c>
      <c r="L74" s="46">
        <f t="shared" si="2"/>
        <v>54</v>
      </c>
      <c r="M74" s="53"/>
      <c r="N74" s="12" t="s">
        <v>896</v>
      </c>
    </row>
    <row r="75" spans="1:14" ht="28.35" customHeight="1">
      <c r="A75" s="5">
        <v>74</v>
      </c>
      <c r="B75" s="35" t="s">
        <v>612</v>
      </c>
      <c r="C75" s="35" t="s">
        <v>732</v>
      </c>
      <c r="D75" s="49" t="s">
        <v>823</v>
      </c>
      <c r="E75" s="17">
        <v>9</v>
      </c>
      <c r="F75" s="50" t="s">
        <v>862</v>
      </c>
      <c r="G75" s="52" t="s">
        <v>889</v>
      </c>
      <c r="H75" s="35">
        <v>0</v>
      </c>
      <c r="I75" s="49">
        <v>10</v>
      </c>
      <c r="J75" s="35">
        <v>32</v>
      </c>
      <c r="K75" s="49">
        <v>10</v>
      </c>
      <c r="L75" s="46">
        <f t="shared" si="2"/>
        <v>52</v>
      </c>
      <c r="M75" s="53"/>
      <c r="N75" s="12" t="s">
        <v>896</v>
      </c>
    </row>
    <row r="76" spans="1:14" ht="28.35" customHeight="1">
      <c r="A76" s="5">
        <v>75</v>
      </c>
      <c r="B76" s="35" t="s">
        <v>611</v>
      </c>
      <c r="C76" s="35" t="s">
        <v>731</v>
      </c>
      <c r="D76" s="49" t="s">
        <v>822</v>
      </c>
      <c r="E76" s="17">
        <v>9</v>
      </c>
      <c r="F76" s="50" t="s">
        <v>931</v>
      </c>
      <c r="G76" s="52" t="s">
        <v>870</v>
      </c>
      <c r="H76" s="35">
        <v>2</v>
      </c>
      <c r="I76" s="49">
        <v>10</v>
      </c>
      <c r="J76" s="35">
        <v>30</v>
      </c>
      <c r="K76" s="49">
        <v>10</v>
      </c>
      <c r="L76" s="46">
        <f t="shared" si="2"/>
        <v>52</v>
      </c>
      <c r="M76" s="53"/>
      <c r="N76" s="12" t="s">
        <v>896</v>
      </c>
    </row>
    <row r="77" spans="1:14" ht="28.35" customHeight="1">
      <c r="A77" s="5">
        <v>76</v>
      </c>
      <c r="B77" s="35" t="s">
        <v>613</v>
      </c>
      <c r="C77" s="35" t="s">
        <v>733</v>
      </c>
      <c r="D77" s="49" t="s">
        <v>824</v>
      </c>
      <c r="E77" s="17">
        <v>9</v>
      </c>
      <c r="F77" s="50" t="s">
        <v>926</v>
      </c>
      <c r="G77" s="52" t="s">
        <v>880</v>
      </c>
      <c r="H77" s="35">
        <v>31</v>
      </c>
      <c r="I77" s="49">
        <v>10</v>
      </c>
      <c r="J77" s="35">
        <v>0</v>
      </c>
      <c r="K77" s="49">
        <v>10</v>
      </c>
      <c r="L77" s="46">
        <f t="shared" si="2"/>
        <v>51</v>
      </c>
      <c r="M77" s="53"/>
      <c r="N77" s="12" t="s">
        <v>896</v>
      </c>
    </row>
    <row r="78" spans="1:14" ht="28.35" customHeight="1">
      <c r="A78" s="5">
        <v>77</v>
      </c>
      <c r="B78" s="35" t="s">
        <v>614</v>
      </c>
      <c r="C78" s="35" t="s">
        <v>734</v>
      </c>
      <c r="D78" s="49" t="s">
        <v>825</v>
      </c>
      <c r="E78" s="17">
        <v>9</v>
      </c>
      <c r="F78" s="50" t="s">
        <v>931</v>
      </c>
      <c r="G78" s="52" t="s">
        <v>870</v>
      </c>
      <c r="H78" s="35">
        <v>15</v>
      </c>
      <c r="I78" s="49">
        <v>10</v>
      </c>
      <c r="J78" s="35">
        <v>16</v>
      </c>
      <c r="K78" s="49">
        <v>10</v>
      </c>
      <c r="L78" s="46">
        <f t="shared" si="2"/>
        <v>51</v>
      </c>
      <c r="M78" s="53"/>
      <c r="N78" s="12" t="s">
        <v>896</v>
      </c>
    </row>
    <row r="79" spans="1:14" ht="28.35" customHeight="1">
      <c r="A79" s="5">
        <v>78</v>
      </c>
      <c r="B79" s="35" t="s">
        <v>615</v>
      </c>
      <c r="C79" s="35" t="s">
        <v>735</v>
      </c>
      <c r="D79" s="49" t="s">
        <v>826</v>
      </c>
      <c r="E79" s="17">
        <v>9</v>
      </c>
      <c r="F79" s="50" t="s">
        <v>931</v>
      </c>
      <c r="G79" s="52" t="s">
        <v>887</v>
      </c>
      <c r="H79" s="35">
        <v>0</v>
      </c>
      <c r="I79" s="49">
        <v>10</v>
      </c>
      <c r="J79" s="35">
        <v>30</v>
      </c>
      <c r="K79" s="49">
        <v>10</v>
      </c>
      <c r="L79" s="46">
        <f t="shared" si="2"/>
        <v>50</v>
      </c>
      <c r="M79" s="53"/>
      <c r="N79" s="12" t="s">
        <v>896</v>
      </c>
    </row>
    <row r="80" spans="1:14" ht="28.35" customHeight="1">
      <c r="A80" s="5">
        <v>79</v>
      </c>
      <c r="B80" s="35" t="s">
        <v>616</v>
      </c>
      <c r="C80" s="35" t="s">
        <v>736</v>
      </c>
      <c r="D80" s="49" t="s">
        <v>827</v>
      </c>
      <c r="E80" s="17">
        <v>9</v>
      </c>
      <c r="F80" s="50" t="s">
        <v>931</v>
      </c>
      <c r="G80" s="52" t="s">
        <v>866</v>
      </c>
      <c r="H80" s="35">
        <v>8</v>
      </c>
      <c r="I80" s="49">
        <v>10</v>
      </c>
      <c r="J80" s="35">
        <v>20</v>
      </c>
      <c r="K80" s="49">
        <v>10</v>
      </c>
      <c r="L80" s="46">
        <f t="shared" si="2"/>
        <v>48</v>
      </c>
      <c r="M80" s="53"/>
      <c r="N80" s="12" t="s">
        <v>896</v>
      </c>
    </row>
    <row r="81" spans="1:14" ht="28.35" customHeight="1">
      <c r="A81" s="5">
        <v>80</v>
      </c>
      <c r="B81" s="35" t="s">
        <v>617</v>
      </c>
      <c r="C81" s="35" t="s">
        <v>737</v>
      </c>
      <c r="D81" s="49" t="s">
        <v>803</v>
      </c>
      <c r="E81" s="17">
        <v>9</v>
      </c>
      <c r="F81" s="50" t="s">
        <v>931</v>
      </c>
      <c r="G81" s="52" t="s">
        <v>868</v>
      </c>
      <c r="H81" s="35">
        <v>4</v>
      </c>
      <c r="I81" s="49">
        <v>10</v>
      </c>
      <c r="J81" s="35">
        <v>20</v>
      </c>
      <c r="K81" s="49">
        <v>10</v>
      </c>
      <c r="L81" s="46">
        <f t="shared" si="2"/>
        <v>44</v>
      </c>
      <c r="M81" s="44"/>
      <c r="N81" s="12" t="s">
        <v>896</v>
      </c>
    </row>
    <row r="82" spans="1:14" ht="28.35" customHeight="1">
      <c r="A82" s="5">
        <v>81</v>
      </c>
      <c r="B82" s="35" t="s">
        <v>618</v>
      </c>
      <c r="C82" s="54" t="s">
        <v>902</v>
      </c>
      <c r="D82" s="49" t="s">
        <v>828</v>
      </c>
      <c r="E82" s="17">
        <v>9</v>
      </c>
      <c r="F82" s="50" t="s">
        <v>927</v>
      </c>
      <c r="G82" s="52" t="s">
        <v>881</v>
      </c>
      <c r="H82" s="35">
        <v>4</v>
      </c>
      <c r="I82" s="49">
        <v>10</v>
      </c>
      <c r="J82" s="35">
        <v>20</v>
      </c>
      <c r="K82" s="49">
        <v>10</v>
      </c>
      <c r="L82" s="46">
        <f t="shared" si="2"/>
        <v>44</v>
      </c>
      <c r="M82" s="44"/>
      <c r="N82" s="12" t="s">
        <v>896</v>
      </c>
    </row>
    <row r="83" spans="1:14" ht="28.35" customHeight="1">
      <c r="A83" s="5">
        <v>82</v>
      </c>
      <c r="B83" s="35" t="s">
        <v>623</v>
      </c>
      <c r="C83" s="35" t="s">
        <v>741</v>
      </c>
      <c r="D83" s="49" t="s">
        <v>832</v>
      </c>
      <c r="E83" s="17">
        <v>9</v>
      </c>
      <c r="F83" s="50" t="s">
        <v>862</v>
      </c>
      <c r="G83" s="52" t="s">
        <v>889</v>
      </c>
      <c r="H83" s="35">
        <v>0</v>
      </c>
      <c r="I83" s="49">
        <v>10</v>
      </c>
      <c r="J83" s="35">
        <v>20</v>
      </c>
      <c r="K83" s="49">
        <v>10</v>
      </c>
      <c r="L83" s="46">
        <f t="shared" si="2"/>
        <v>40</v>
      </c>
      <c r="M83" s="44"/>
      <c r="N83" s="12" t="s">
        <v>896</v>
      </c>
    </row>
    <row r="84" spans="1:14" ht="28.35" customHeight="1">
      <c r="A84" s="5">
        <v>83</v>
      </c>
      <c r="B84" s="35" t="s">
        <v>619</v>
      </c>
      <c r="C84" s="35" t="s">
        <v>738</v>
      </c>
      <c r="D84" s="49" t="s">
        <v>829</v>
      </c>
      <c r="E84" s="17">
        <v>9</v>
      </c>
      <c r="F84" s="50" t="s">
        <v>931</v>
      </c>
      <c r="G84" s="52" t="s">
        <v>868</v>
      </c>
      <c r="H84" s="35" t="s">
        <v>718</v>
      </c>
      <c r="I84" s="49">
        <v>10</v>
      </c>
      <c r="J84" s="35">
        <v>20</v>
      </c>
      <c r="K84" s="49">
        <v>10</v>
      </c>
      <c r="L84" s="46">
        <f t="shared" si="2"/>
        <v>40</v>
      </c>
      <c r="M84" s="44"/>
      <c r="N84" s="12" t="s">
        <v>896</v>
      </c>
    </row>
    <row r="85" spans="1:14" ht="28.35" customHeight="1">
      <c r="A85" s="5">
        <v>84</v>
      </c>
      <c r="B85" s="35" t="s">
        <v>624</v>
      </c>
      <c r="C85" s="35" t="s">
        <v>742</v>
      </c>
      <c r="D85" s="49" t="s">
        <v>819</v>
      </c>
      <c r="E85" s="17">
        <v>9</v>
      </c>
      <c r="F85" s="50" t="s">
        <v>931</v>
      </c>
      <c r="G85" s="52" t="s">
        <v>867</v>
      </c>
      <c r="H85" s="35">
        <v>0</v>
      </c>
      <c r="I85" s="49">
        <v>10</v>
      </c>
      <c r="J85" s="35">
        <v>20</v>
      </c>
      <c r="K85" s="49">
        <v>10</v>
      </c>
      <c r="L85" s="46">
        <f t="shared" si="2"/>
        <v>40</v>
      </c>
      <c r="M85" s="44"/>
      <c r="N85" s="12" t="s">
        <v>896</v>
      </c>
    </row>
    <row r="86" spans="1:14" ht="28.35" customHeight="1">
      <c r="A86" s="5">
        <v>85</v>
      </c>
      <c r="B86" s="35" t="s">
        <v>622</v>
      </c>
      <c r="C86" s="35" t="s">
        <v>680</v>
      </c>
      <c r="D86" s="49" t="s">
        <v>807</v>
      </c>
      <c r="E86" s="17">
        <v>9</v>
      </c>
      <c r="F86" s="50" t="s">
        <v>861</v>
      </c>
      <c r="G86" s="52" t="s">
        <v>885</v>
      </c>
      <c r="H86" s="35">
        <v>20</v>
      </c>
      <c r="I86" s="49">
        <v>10</v>
      </c>
      <c r="J86" s="35">
        <v>0</v>
      </c>
      <c r="K86" s="49">
        <v>10</v>
      </c>
      <c r="L86" s="46">
        <f t="shared" si="2"/>
        <v>40</v>
      </c>
      <c r="M86" s="44"/>
      <c r="N86" s="12" t="s">
        <v>896</v>
      </c>
    </row>
    <row r="87" spans="1:14" ht="28.35" customHeight="1">
      <c r="A87" s="5">
        <v>86</v>
      </c>
      <c r="B87" s="35" t="s">
        <v>620</v>
      </c>
      <c r="C87" s="35" t="s">
        <v>739</v>
      </c>
      <c r="D87" s="49" t="s">
        <v>830</v>
      </c>
      <c r="E87" s="17">
        <v>9</v>
      </c>
      <c r="F87" s="50" t="s">
        <v>931</v>
      </c>
      <c r="G87" s="52" t="s">
        <v>865</v>
      </c>
      <c r="H87" s="35">
        <v>0</v>
      </c>
      <c r="I87" s="49">
        <v>10</v>
      </c>
      <c r="J87" s="35">
        <v>20</v>
      </c>
      <c r="K87" s="49">
        <v>10</v>
      </c>
      <c r="L87" s="46">
        <f t="shared" si="2"/>
        <v>40</v>
      </c>
      <c r="M87" s="44"/>
      <c r="N87" s="12" t="s">
        <v>896</v>
      </c>
    </row>
    <row r="88" spans="1:14" ht="28.35" customHeight="1">
      <c r="A88" s="5">
        <v>87</v>
      </c>
      <c r="B88" s="35" t="s">
        <v>621</v>
      </c>
      <c r="C88" s="35" t="s">
        <v>740</v>
      </c>
      <c r="D88" s="49" t="s">
        <v>831</v>
      </c>
      <c r="E88" s="17">
        <v>9</v>
      </c>
      <c r="F88" s="50" t="s">
        <v>925</v>
      </c>
      <c r="G88" s="52" t="s">
        <v>876</v>
      </c>
      <c r="H88" s="35">
        <v>0</v>
      </c>
      <c r="I88" s="49">
        <v>10</v>
      </c>
      <c r="J88" s="35">
        <v>20</v>
      </c>
      <c r="K88" s="49">
        <v>10</v>
      </c>
      <c r="L88" s="46">
        <f t="shared" si="2"/>
        <v>40</v>
      </c>
      <c r="M88" s="44"/>
      <c r="N88" s="12" t="s">
        <v>896</v>
      </c>
    </row>
    <row r="89" spans="1:14" ht="28.35" customHeight="1">
      <c r="A89" s="5">
        <v>88</v>
      </c>
      <c r="B89" s="35" t="s">
        <v>625</v>
      </c>
      <c r="C89" s="35" t="s">
        <v>743</v>
      </c>
      <c r="D89" s="49" t="s">
        <v>833</v>
      </c>
      <c r="E89" s="17">
        <v>9</v>
      </c>
      <c r="F89" s="50" t="s">
        <v>862</v>
      </c>
      <c r="G89" s="52" t="s">
        <v>889</v>
      </c>
      <c r="H89" s="35">
        <v>18</v>
      </c>
      <c r="I89" s="49">
        <v>10</v>
      </c>
      <c r="J89" s="35" t="s">
        <v>718</v>
      </c>
      <c r="K89" s="49">
        <v>10</v>
      </c>
      <c r="L89" s="46">
        <f t="shared" si="2"/>
        <v>38</v>
      </c>
      <c r="M89" s="44"/>
      <c r="N89" s="12" t="s">
        <v>896</v>
      </c>
    </row>
    <row r="90" spans="1:14" ht="28.35" customHeight="1">
      <c r="A90" s="5">
        <v>89</v>
      </c>
      <c r="B90" s="35" t="s">
        <v>627</v>
      </c>
      <c r="C90" s="35" t="s">
        <v>744</v>
      </c>
      <c r="D90" s="49" t="s">
        <v>835</v>
      </c>
      <c r="E90" s="17">
        <v>9</v>
      </c>
      <c r="F90" s="50" t="s">
        <v>931</v>
      </c>
      <c r="G90" s="52" t="s">
        <v>868</v>
      </c>
      <c r="H90" s="35">
        <v>0</v>
      </c>
      <c r="I90" s="49">
        <v>10</v>
      </c>
      <c r="J90" s="35">
        <v>16</v>
      </c>
      <c r="K90" s="49">
        <v>10</v>
      </c>
      <c r="L90" s="46">
        <f t="shared" si="2"/>
        <v>36</v>
      </c>
      <c r="M90" s="44"/>
      <c r="N90" s="12" t="s">
        <v>896</v>
      </c>
    </row>
    <row r="91" spans="1:14" ht="28.35" customHeight="1">
      <c r="A91" s="5">
        <v>90</v>
      </c>
      <c r="B91" s="35" t="s">
        <v>626</v>
      </c>
      <c r="C91" s="55" t="s">
        <v>903</v>
      </c>
      <c r="D91" s="56" t="s">
        <v>834</v>
      </c>
      <c r="E91" s="17">
        <v>9</v>
      </c>
      <c r="F91" s="50" t="s">
        <v>927</v>
      </c>
      <c r="G91" s="52" t="s">
        <v>881</v>
      </c>
      <c r="H91" s="35">
        <v>16</v>
      </c>
      <c r="I91" s="49">
        <v>10</v>
      </c>
      <c r="J91" s="35">
        <v>0</v>
      </c>
      <c r="K91" s="49">
        <v>10</v>
      </c>
      <c r="L91" s="46">
        <f t="shared" si="2"/>
        <v>36</v>
      </c>
      <c r="M91" s="44"/>
      <c r="N91" s="12" t="s">
        <v>896</v>
      </c>
    </row>
    <row r="92" spans="1:14" ht="28.35" customHeight="1">
      <c r="A92" s="5">
        <v>91</v>
      </c>
      <c r="B92" s="35" t="s">
        <v>628</v>
      </c>
      <c r="C92" s="35" t="s">
        <v>745</v>
      </c>
      <c r="D92" s="49" t="s">
        <v>808</v>
      </c>
      <c r="E92" s="17">
        <v>9</v>
      </c>
      <c r="F92" s="50" t="s">
        <v>931</v>
      </c>
      <c r="G92" s="52" t="s">
        <v>870</v>
      </c>
      <c r="H92" s="35" t="s">
        <v>718</v>
      </c>
      <c r="I92" s="49">
        <v>10</v>
      </c>
      <c r="J92" s="35">
        <v>12</v>
      </c>
      <c r="K92" s="49">
        <v>10</v>
      </c>
      <c r="L92" s="46">
        <f t="shared" si="2"/>
        <v>32</v>
      </c>
      <c r="M92" s="44"/>
      <c r="N92" s="12" t="s">
        <v>896</v>
      </c>
    </row>
    <row r="93" spans="1:14" ht="28.35" customHeight="1">
      <c r="A93" s="5">
        <v>92</v>
      </c>
      <c r="B93" s="35" t="s">
        <v>630</v>
      </c>
      <c r="C93" s="35" t="s">
        <v>747</v>
      </c>
      <c r="D93" s="49" t="s">
        <v>800</v>
      </c>
      <c r="E93" s="17">
        <v>9</v>
      </c>
      <c r="F93" s="50" t="s">
        <v>931</v>
      </c>
      <c r="G93" s="52" t="s">
        <v>874</v>
      </c>
      <c r="H93" s="35">
        <v>8</v>
      </c>
      <c r="I93" s="49">
        <v>10</v>
      </c>
      <c r="J93" s="35">
        <v>0</v>
      </c>
      <c r="K93" s="49">
        <v>10</v>
      </c>
      <c r="L93" s="46">
        <f t="shared" si="2"/>
        <v>28</v>
      </c>
      <c r="M93" s="44"/>
      <c r="N93" s="12" t="s">
        <v>896</v>
      </c>
    </row>
    <row r="94" spans="1:14" ht="28.35" customHeight="1">
      <c r="A94" s="5">
        <v>93</v>
      </c>
      <c r="B94" s="35" t="s">
        <v>629</v>
      </c>
      <c r="C94" s="35" t="s">
        <v>746</v>
      </c>
      <c r="D94" s="49" t="s">
        <v>836</v>
      </c>
      <c r="E94" s="17">
        <v>9</v>
      </c>
      <c r="F94" s="50" t="s">
        <v>862</v>
      </c>
      <c r="G94" s="52" t="s">
        <v>889</v>
      </c>
      <c r="H94" s="35" t="s">
        <v>718</v>
      </c>
      <c r="I94" s="49">
        <v>10</v>
      </c>
      <c r="J94" s="35">
        <v>8</v>
      </c>
      <c r="K94" s="49">
        <v>10</v>
      </c>
      <c r="L94" s="46">
        <f t="shared" si="2"/>
        <v>28</v>
      </c>
      <c r="M94" s="44"/>
      <c r="N94" s="12" t="s">
        <v>896</v>
      </c>
    </row>
    <row r="95" spans="1:14" ht="28.35" customHeight="1">
      <c r="A95" s="5">
        <v>94</v>
      </c>
      <c r="B95" s="35" t="s">
        <v>632</v>
      </c>
      <c r="C95" s="35" t="s">
        <v>749</v>
      </c>
      <c r="D95" s="49" t="s">
        <v>838</v>
      </c>
      <c r="E95" s="17">
        <v>9</v>
      </c>
      <c r="F95" s="50" t="s">
        <v>931</v>
      </c>
      <c r="G95" s="52" t="s">
        <v>874</v>
      </c>
      <c r="H95" s="35" t="s">
        <v>718</v>
      </c>
      <c r="I95" s="49">
        <v>10</v>
      </c>
      <c r="J95" s="35">
        <v>8</v>
      </c>
      <c r="K95" s="49">
        <v>10</v>
      </c>
      <c r="L95" s="46">
        <f t="shared" si="2"/>
        <v>28</v>
      </c>
      <c r="M95" s="44"/>
      <c r="N95" s="12" t="s">
        <v>896</v>
      </c>
    </row>
    <row r="96" spans="1:14" ht="28.35" customHeight="1">
      <c r="A96" s="5">
        <v>95</v>
      </c>
      <c r="B96" s="35" t="s">
        <v>633</v>
      </c>
      <c r="C96" s="35" t="s">
        <v>750</v>
      </c>
      <c r="D96" s="49" t="s">
        <v>839</v>
      </c>
      <c r="E96" s="17">
        <v>9</v>
      </c>
      <c r="F96" s="50" t="s">
        <v>931</v>
      </c>
      <c r="G96" s="52" t="s">
        <v>869</v>
      </c>
      <c r="H96" s="35" t="s">
        <v>718</v>
      </c>
      <c r="I96" s="49">
        <v>10</v>
      </c>
      <c r="J96" s="35">
        <v>8</v>
      </c>
      <c r="K96" s="49">
        <v>10</v>
      </c>
      <c r="L96" s="46">
        <f t="shared" si="2"/>
        <v>28</v>
      </c>
      <c r="M96" s="44"/>
      <c r="N96" s="12" t="s">
        <v>896</v>
      </c>
    </row>
    <row r="97" spans="1:14" ht="28.35" customHeight="1">
      <c r="A97" s="5">
        <v>96</v>
      </c>
      <c r="B97" s="35" t="s">
        <v>631</v>
      </c>
      <c r="C97" s="35" t="s">
        <v>748</v>
      </c>
      <c r="D97" s="49" t="s">
        <v>837</v>
      </c>
      <c r="E97" s="17">
        <v>9</v>
      </c>
      <c r="F97" s="50" t="s">
        <v>931</v>
      </c>
      <c r="G97" s="52" t="s">
        <v>869</v>
      </c>
      <c r="H97" s="35" t="s">
        <v>718</v>
      </c>
      <c r="I97" s="49">
        <v>10</v>
      </c>
      <c r="J97" s="35">
        <v>8</v>
      </c>
      <c r="K97" s="49">
        <v>10</v>
      </c>
      <c r="L97" s="46">
        <f t="shared" si="2"/>
        <v>28</v>
      </c>
      <c r="M97" s="44"/>
      <c r="N97" s="12" t="s">
        <v>896</v>
      </c>
    </row>
    <row r="98" spans="1:14" ht="28.35" customHeight="1">
      <c r="A98" s="5">
        <v>97</v>
      </c>
      <c r="B98" s="35" t="s">
        <v>634</v>
      </c>
      <c r="C98" s="35" t="s">
        <v>751</v>
      </c>
      <c r="D98" s="49" t="s">
        <v>840</v>
      </c>
      <c r="E98" s="17">
        <v>9</v>
      </c>
      <c r="F98" s="50" t="s">
        <v>931</v>
      </c>
      <c r="G98" s="52" t="s">
        <v>869</v>
      </c>
      <c r="H98" s="35">
        <v>2</v>
      </c>
      <c r="I98" s="49">
        <v>10</v>
      </c>
      <c r="J98" s="35">
        <v>4</v>
      </c>
      <c r="K98" s="49">
        <v>10</v>
      </c>
      <c r="L98" s="46">
        <f t="shared" ref="L98:L129" si="3">SUM(H98:K98)</f>
        <v>26</v>
      </c>
      <c r="M98" s="44"/>
      <c r="N98" s="12" t="s">
        <v>896</v>
      </c>
    </row>
    <row r="99" spans="1:14" ht="28.35" customHeight="1">
      <c r="A99" s="5">
        <v>98</v>
      </c>
      <c r="B99" s="35" t="s">
        <v>635</v>
      </c>
      <c r="C99" s="35" t="s">
        <v>702</v>
      </c>
      <c r="D99" s="49" t="s">
        <v>841</v>
      </c>
      <c r="E99" s="17">
        <v>9</v>
      </c>
      <c r="F99" s="50" t="s">
        <v>925</v>
      </c>
      <c r="G99" s="52" t="s">
        <v>876</v>
      </c>
      <c r="H99" s="35" t="s">
        <v>718</v>
      </c>
      <c r="I99" s="49">
        <v>10</v>
      </c>
      <c r="J99" s="35">
        <v>4</v>
      </c>
      <c r="K99" s="49">
        <v>10</v>
      </c>
      <c r="L99" s="46">
        <f t="shared" si="3"/>
        <v>24</v>
      </c>
      <c r="M99" s="44"/>
      <c r="N99" s="12" t="s">
        <v>896</v>
      </c>
    </row>
    <row r="100" spans="1:14" ht="28.35" customHeight="1">
      <c r="A100" s="5">
        <v>99</v>
      </c>
      <c r="B100" s="35" t="s">
        <v>636</v>
      </c>
      <c r="C100" s="51" t="s">
        <v>857</v>
      </c>
      <c r="D100" s="51" t="s">
        <v>863</v>
      </c>
      <c r="E100" s="17">
        <v>9</v>
      </c>
      <c r="F100" s="50" t="s">
        <v>931</v>
      </c>
      <c r="G100" s="52" t="s">
        <v>865</v>
      </c>
      <c r="H100" s="35">
        <v>2</v>
      </c>
      <c r="I100" s="49">
        <v>10</v>
      </c>
      <c r="J100" s="35">
        <v>0</v>
      </c>
      <c r="K100" s="49">
        <v>10</v>
      </c>
      <c r="L100" s="46">
        <f t="shared" si="3"/>
        <v>22</v>
      </c>
      <c r="M100" s="44"/>
      <c r="N100" s="12" t="s">
        <v>896</v>
      </c>
    </row>
    <row r="101" spans="1:14" ht="28.35" customHeight="1">
      <c r="A101" s="5">
        <v>100</v>
      </c>
      <c r="B101" s="35" t="s">
        <v>637</v>
      </c>
      <c r="C101" s="35" t="s">
        <v>752</v>
      </c>
      <c r="D101" s="49" t="s">
        <v>842</v>
      </c>
      <c r="E101" s="17">
        <v>9</v>
      </c>
      <c r="F101" s="50" t="s">
        <v>862</v>
      </c>
      <c r="G101" s="52" t="s">
        <v>889</v>
      </c>
      <c r="H101" s="35">
        <v>2</v>
      </c>
      <c r="I101" s="49">
        <v>10</v>
      </c>
      <c r="J101" s="35">
        <v>0</v>
      </c>
      <c r="K101" s="49">
        <v>10</v>
      </c>
      <c r="L101" s="46">
        <f t="shared" si="3"/>
        <v>22</v>
      </c>
      <c r="M101" s="44"/>
      <c r="N101" s="12" t="s">
        <v>896</v>
      </c>
    </row>
    <row r="102" spans="1:14" ht="28.35" customHeight="1">
      <c r="A102" s="5">
        <v>101</v>
      </c>
      <c r="B102" s="35" t="s">
        <v>667</v>
      </c>
      <c r="C102" s="54" t="s">
        <v>904</v>
      </c>
      <c r="D102" s="49" t="s">
        <v>859</v>
      </c>
      <c r="E102" s="17">
        <v>9</v>
      </c>
      <c r="F102" s="50" t="s">
        <v>926</v>
      </c>
      <c r="G102" s="52" t="s">
        <v>879</v>
      </c>
      <c r="H102" s="35">
        <v>0</v>
      </c>
      <c r="I102" s="49">
        <v>10</v>
      </c>
      <c r="J102" s="35">
        <v>0</v>
      </c>
      <c r="K102" s="49">
        <v>10</v>
      </c>
      <c r="L102" s="46">
        <f t="shared" si="3"/>
        <v>20</v>
      </c>
      <c r="M102" s="44"/>
      <c r="N102" s="2"/>
    </row>
    <row r="103" spans="1:14" ht="28.35" customHeight="1">
      <c r="A103" s="5">
        <v>102</v>
      </c>
      <c r="B103" s="35" t="s">
        <v>641</v>
      </c>
      <c r="C103" s="35" t="s">
        <v>754</v>
      </c>
      <c r="D103" s="15" t="s">
        <v>915</v>
      </c>
      <c r="E103" s="17">
        <v>9</v>
      </c>
      <c r="F103" s="50" t="s">
        <v>862</v>
      </c>
      <c r="G103" s="52" t="s">
        <v>889</v>
      </c>
      <c r="H103" s="35">
        <v>0</v>
      </c>
      <c r="I103" s="49">
        <v>10</v>
      </c>
      <c r="J103" s="35" t="s">
        <v>718</v>
      </c>
      <c r="K103" s="49">
        <v>10</v>
      </c>
      <c r="L103" s="46">
        <f t="shared" si="3"/>
        <v>20</v>
      </c>
      <c r="M103" s="44"/>
      <c r="N103" s="2"/>
    </row>
    <row r="104" spans="1:14" ht="28.35" customHeight="1">
      <c r="A104" s="5">
        <v>103</v>
      </c>
      <c r="B104" s="35" t="s">
        <v>664</v>
      </c>
      <c r="C104" s="54" t="s">
        <v>905</v>
      </c>
      <c r="D104" s="49" t="s">
        <v>858</v>
      </c>
      <c r="E104" s="17">
        <v>9</v>
      </c>
      <c r="F104" s="50" t="s">
        <v>928</v>
      </c>
      <c r="G104" s="52" t="s">
        <v>890</v>
      </c>
      <c r="H104" s="35">
        <v>0</v>
      </c>
      <c r="I104" s="49">
        <v>10</v>
      </c>
      <c r="J104" s="35" t="s">
        <v>718</v>
      </c>
      <c r="K104" s="49">
        <v>10</v>
      </c>
      <c r="L104" s="46">
        <f t="shared" si="3"/>
        <v>20</v>
      </c>
      <c r="M104" s="44"/>
      <c r="N104" s="2"/>
    </row>
    <row r="105" spans="1:14" ht="28.35" customHeight="1">
      <c r="A105" s="5">
        <v>104</v>
      </c>
      <c r="B105" s="35" t="s">
        <v>638</v>
      </c>
      <c r="C105" s="35" t="s">
        <v>753</v>
      </c>
      <c r="D105" s="49" t="s">
        <v>843</v>
      </c>
      <c r="E105" s="17">
        <v>9</v>
      </c>
      <c r="F105" s="50" t="s">
        <v>931</v>
      </c>
      <c r="G105" s="52" t="s">
        <v>865</v>
      </c>
      <c r="H105" s="35">
        <v>0</v>
      </c>
      <c r="I105" s="49">
        <v>10</v>
      </c>
      <c r="J105" s="35">
        <v>0</v>
      </c>
      <c r="K105" s="49">
        <v>10</v>
      </c>
      <c r="L105" s="46">
        <f t="shared" si="3"/>
        <v>20</v>
      </c>
      <c r="M105" s="44"/>
      <c r="N105" s="2"/>
    </row>
    <row r="106" spans="1:14" ht="28.35" customHeight="1">
      <c r="A106" s="5">
        <v>105</v>
      </c>
      <c r="B106" s="35" t="s">
        <v>648</v>
      </c>
      <c r="C106" s="35" t="s">
        <v>710</v>
      </c>
      <c r="D106" s="49" t="s">
        <v>848</v>
      </c>
      <c r="E106" s="17">
        <v>9</v>
      </c>
      <c r="F106" s="50" t="s">
        <v>862</v>
      </c>
      <c r="G106" s="52" t="s">
        <v>889</v>
      </c>
      <c r="H106" s="35">
        <v>0</v>
      </c>
      <c r="I106" s="49">
        <v>10</v>
      </c>
      <c r="J106" s="35">
        <v>0</v>
      </c>
      <c r="K106" s="49">
        <v>10</v>
      </c>
      <c r="L106" s="46">
        <f t="shared" si="3"/>
        <v>20</v>
      </c>
      <c r="M106" s="44"/>
      <c r="N106" s="2"/>
    </row>
    <row r="107" spans="1:14" ht="28.35" customHeight="1">
      <c r="A107" s="5">
        <v>106</v>
      </c>
      <c r="B107" s="35" t="s">
        <v>639</v>
      </c>
      <c r="C107" s="54" t="s">
        <v>906</v>
      </c>
      <c r="D107" s="49" t="s">
        <v>844</v>
      </c>
      <c r="E107" s="17">
        <v>9</v>
      </c>
      <c r="F107" s="50" t="s">
        <v>927</v>
      </c>
      <c r="G107" s="52" t="s">
        <v>881</v>
      </c>
      <c r="H107" s="35">
        <v>0</v>
      </c>
      <c r="I107" s="49">
        <v>10</v>
      </c>
      <c r="J107" s="35">
        <v>0</v>
      </c>
      <c r="K107" s="49">
        <v>10</v>
      </c>
      <c r="L107" s="46">
        <f t="shared" si="3"/>
        <v>20</v>
      </c>
      <c r="M107" s="44"/>
      <c r="N107" s="2"/>
    </row>
    <row r="108" spans="1:14" ht="28.35" customHeight="1">
      <c r="A108" s="5">
        <v>107</v>
      </c>
      <c r="B108" s="35" t="s">
        <v>645</v>
      </c>
      <c r="C108" s="35" t="s">
        <v>756</v>
      </c>
      <c r="D108" s="49" t="s">
        <v>772</v>
      </c>
      <c r="E108" s="17">
        <v>9</v>
      </c>
      <c r="F108" s="50" t="s">
        <v>931</v>
      </c>
      <c r="G108" s="52" t="s">
        <v>868</v>
      </c>
      <c r="H108" s="35">
        <v>0</v>
      </c>
      <c r="I108" s="49">
        <v>10</v>
      </c>
      <c r="J108" s="35" t="s">
        <v>718</v>
      </c>
      <c r="K108" s="49">
        <v>10</v>
      </c>
      <c r="L108" s="46">
        <f t="shared" si="3"/>
        <v>20</v>
      </c>
      <c r="M108" s="44"/>
      <c r="N108" s="2"/>
    </row>
    <row r="109" spans="1:14" ht="28.35" customHeight="1">
      <c r="A109" s="5">
        <v>108</v>
      </c>
      <c r="B109" s="35" t="s">
        <v>651</v>
      </c>
      <c r="C109" s="35" t="s">
        <v>759</v>
      </c>
      <c r="D109" s="49" t="s">
        <v>850</v>
      </c>
      <c r="E109" s="17">
        <v>9</v>
      </c>
      <c r="F109" s="50" t="s">
        <v>925</v>
      </c>
      <c r="G109" s="52" t="s">
        <v>877</v>
      </c>
      <c r="H109" s="35">
        <v>0</v>
      </c>
      <c r="I109" s="49">
        <v>10</v>
      </c>
      <c r="J109" s="35" t="s">
        <v>718</v>
      </c>
      <c r="K109" s="49">
        <v>10</v>
      </c>
      <c r="L109" s="46">
        <f t="shared" si="3"/>
        <v>20</v>
      </c>
      <c r="M109" s="44"/>
      <c r="N109" s="2"/>
    </row>
    <row r="110" spans="1:14" ht="28.35" customHeight="1">
      <c r="A110" s="5">
        <v>109</v>
      </c>
      <c r="B110" s="35" t="s">
        <v>650</v>
      </c>
      <c r="C110" s="35" t="s">
        <v>759</v>
      </c>
      <c r="D110" s="49" t="s">
        <v>776</v>
      </c>
      <c r="E110" s="17">
        <v>9</v>
      </c>
      <c r="F110" s="50" t="s">
        <v>925</v>
      </c>
      <c r="G110" s="52" t="s">
        <v>876</v>
      </c>
      <c r="H110" s="35" t="s">
        <v>718</v>
      </c>
      <c r="I110" s="49">
        <v>10</v>
      </c>
      <c r="J110" s="35">
        <v>0</v>
      </c>
      <c r="K110" s="49">
        <v>10</v>
      </c>
      <c r="L110" s="46">
        <f t="shared" si="3"/>
        <v>20</v>
      </c>
      <c r="M110" s="44"/>
      <c r="N110" s="2"/>
    </row>
    <row r="111" spans="1:14" ht="28.35" customHeight="1">
      <c r="A111" s="5">
        <v>110</v>
      </c>
      <c r="B111" s="35" t="s">
        <v>652</v>
      </c>
      <c r="C111" s="54" t="s">
        <v>914</v>
      </c>
      <c r="D111" s="49" t="s">
        <v>852</v>
      </c>
      <c r="E111" s="17">
        <v>9</v>
      </c>
      <c r="F111" s="50" t="s">
        <v>862</v>
      </c>
      <c r="G111" s="52" t="s">
        <v>889</v>
      </c>
      <c r="H111" s="35" t="s">
        <v>718</v>
      </c>
      <c r="I111" s="49">
        <v>10</v>
      </c>
      <c r="J111" s="35" t="s">
        <v>718</v>
      </c>
      <c r="K111" s="49">
        <v>10</v>
      </c>
      <c r="L111" s="46">
        <f t="shared" si="3"/>
        <v>20</v>
      </c>
      <c r="M111" s="44"/>
      <c r="N111" s="2"/>
    </row>
    <row r="112" spans="1:14" ht="28.35" customHeight="1">
      <c r="A112" s="5">
        <v>111</v>
      </c>
      <c r="B112" s="35" t="s">
        <v>653</v>
      </c>
      <c r="C112" s="35" t="s">
        <v>744</v>
      </c>
      <c r="D112" s="49" t="s">
        <v>812</v>
      </c>
      <c r="E112" s="17">
        <v>9</v>
      </c>
      <c r="F112" s="50" t="s">
        <v>931</v>
      </c>
      <c r="G112" s="52" t="s">
        <v>866</v>
      </c>
      <c r="H112" s="35" t="s">
        <v>718</v>
      </c>
      <c r="I112" s="49">
        <v>10</v>
      </c>
      <c r="J112" s="35">
        <v>0</v>
      </c>
      <c r="K112" s="49">
        <v>10</v>
      </c>
      <c r="L112" s="46">
        <f t="shared" si="3"/>
        <v>20</v>
      </c>
      <c r="M112" s="44"/>
      <c r="N112" s="2"/>
    </row>
    <row r="113" spans="1:14" ht="28.35" customHeight="1">
      <c r="A113" s="5">
        <v>112</v>
      </c>
      <c r="B113" s="35" t="s">
        <v>663</v>
      </c>
      <c r="C113" s="54" t="s">
        <v>908</v>
      </c>
      <c r="D113" s="49" t="s">
        <v>807</v>
      </c>
      <c r="E113" s="17">
        <v>9</v>
      </c>
      <c r="F113" s="50" t="s">
        <v>928</v>
      </c>
      <c r="G113" s="52" t="s">
        <v>890</v>
      </c>
      <c r="H113" s="35">
        <v>0</v>
      </c>
      <c r="I113" s="49">
        <v>10</v>
      </c>
      <c r="J113" s="35">
        <v>0</v>
      </c>
      <c r="K113" s="49">
        <v>10</v>
      </c>
      <c r="L113" s="46">
        <f t="shared" si="3"/>
        <v>20</v>
      </c>
      <c r="M113" s="44"/>
      <c r="N113" s="2"/>
    </row>
    <row r="114" spans="1:14" ht="28.35" customHeight="1">
      <c r="A114" s="5">
        <v>113</v>
      </c>
      <c r="B114" s="35" t="s">
        <v>668</v>
      </c>
      <c r="C114" s="35" t="s">
        <v>766</v>
      </c>
      <c r="D114" s="15" t="s">
        <v>909</v>
      </c>
      <c r="E114" s="17">
        <v>9</v>
      </c>
      <c r="F114" s="50" t="s">
        <v>928</v>
      </c>
      <c r="G114" s="52" t="s">
        <v>890</v>
      </c>
      <c r="H114" s="35">
        <v>0</v>
      </c>
      <c r="I114" s="49">
        <v>10</v>
      </c>
      <c r="J114" s="35">
        <v>0</v>
      </c>
      <c r="K114" s="49">
        <v>10</v>
      </c>
      <c r="L114" s="46">
        <f t="shared" si="3"/>
        <v>20</v>
      </c>
      <c r="M114" s="44"/>
      <c r="N114" s="2"/>
    </row>
    <row r="115" spans="1:14" ht="28.35" customHeight="1">
      <c r="A115" s="5">
        <v>114</v>
      </c>
      <c r="B115" s="35" t="s">
        <v>640</v>
      </c>
      <c r="C115" s="54" t="s">
        <v>907</v>
      </c>
      <c r="D115" s="49" t="s">
        <v>793</v>
      </c>
      <c r="E115" s="17">
        <v>9</v>
      </c>
      <c r="F115" s="50" t="s">
        <v>862</v>
      </c>
      <c r="G115" s="52" t="s">
        <v>889</v>
      </c>
      <c r="H115" s="35">
        <v>0</v>
      </c>
      <c r="I115" s="49">
        <v>10</v>
      </c>
      <c r="J115" s="35">
        <v>0</v>
      </c>
      <c r="K115" s="49">
        <v>10</v>
      </c>
      <c r="L115" s="46">
        <f t="shared" si="3"/>
        <v>20</v>
      </c>
      <c r="M115" s="44"/>
      <c r="N115" s="2"/>
    </row>
    <row r="116" spans="1:14" ht="28.35" customHeight="1">
      <c r="A116" s="5">
        <v>115</v>
      </c>
      <c r="B116" s="35" t="s">
        <v>661</v>
      </c>
      <c r="C116" s="35" t="s">
        <v>764</v>
      </c>
      <c r="D116" s="49" t="s">
        <v>778</v>
      </c>
      <c r="E116" s="17">
        <v>9</v>
      </c>
      <c r="F116" s="50" t="s">
        <v>931</v>
      </c>
      <c r="G116" s="52" t="s">
        <v>867</v>
      </c>
      <c r="H116" s="35">
        <v>0</v>
      </c>
      <c r="I116" s="49">
        <v>10</v>
      </c>
      <c r="J116" s="35">
        <v>0</v>
      </c>
      <c r="K116" s="49">
        <v>10</v>
      </c>
      <c r="L116" s="46">
        <f t="shared" si="3"/>
        <v>20</v>
      </c>
      <c r="M116" s="44"/>
      <c r="N116" s="2"/>
    </row>
    <row r="117" spans="1:14" ht="28.35" customHeight="1">
      <c r="A117" s="5">
        <v>116</v>
      </c>
      <c r="B117" s="35" t="s">
        <v>654</v>
      </c>
      <c r="C117" s="35" t="s">
        <v>760</v>
      </c>
      <c r="D117" s="49" t="s">
        <v>768</v>
      </c>
      <c r="E117" s="17">
        <v>9</v>
      </c>
      <c r="F117" s="50" t="s">
        <v>927</v>
      </c>
      <c r="G117" s="52" t="s">
        <v>882</v>
      </c>
      <c r="H117" s="35" t="s">
        <v>718</v>
      </c>
      <c r="I117" s="49">
        <v>10</v>
      </c>
      <c r="J117" s="35" t="s">
        <v>718</v>
      </c>
      <c r="K117" s="49">
        <v>10</v>
      </c>
      <c r="L117" s="46">
        <f t="shared" si="3"/>
        <v>20</v>
      </c>
      <c r="M117" s="44"/>
      <c r="N117" s="2"/>
    </row>
    <row r="118" spans="1:14" ht="28.35" customHeight="1">
      <c r="A118" s="5">
        <v>117</v>
      </c>
      <c r="B118" s="35" t="s">
        <v>669</v>
      </c>
      <c r="C118" s="35" t="s">
        <v>677</v>
      </c>
      <c r="D118" s="49" t="s">
        <v>860</v>
      </c>
      <c r="E118" s="17">
        <v>9</v>
      </c>
      <c r="F118" s="50" t="s">
        <v>931</v>
      </c>
      <c r="G118" s="52" t="s">
        <v>867</v>
      </c>
      <c r="H118" s="35" t="s">
        <v>718</v>
      </c>
      <c r="I118" s="49">
        <v>10</v>
      </c>
      <c r="J118" s="35" t="s">
        <v>718</v>
      </c>
      <c r="K118" s="49">
        <v>10</v>
      </c>
      <c r="L118" s="46">
        <f t="shared" si="3"/>
        <v>20</v>
      </c>
      <c r="M118" s="44"/>
      <c r="N118" s="2"/>
    </row>
    <row r="119" spans="1:14" ht="28.35" customHeight="1">
      <c r="A119" s="5">
        <v>118</v>
      </c>
      <c r="B119" s="35" t="s">
        <v>649</v>
      </c>
      <c r="C119" s="35" t="s">
        <v>758</v>
      </c>
      <c r="D119" s="49" t="s">
        <v>849</v>
      </c>
      <c r="E119" s="17">
        <v>9</v>
      </c>
      <c r="F119" s="50" t="s">
        <v>928</v>
      </c>
      <c r="G119" s="52" t="s">
        <v>890</v>
      </c>
      <c r="H119" s="35" t="s">
        <v>718</v>
      </c>
      <c r="I119" s="49">
        <v>10</v>
      </c>
      <c r="J119" s="35" t="s">
        <v>718</v>
      </c>
      <c r="K119" s="49">
        <v>10</v>
      </c>
      <c r="L119" s="46">
        <f t="shared" si="3"/>
        <v>20</v>
      </c>
      <c r="M119" s="44"/>
      <c r="N119" s="2"/>
    </row>
    <row r="120" spans="1:14" ht="28.35" customHeight="1">
      <c r="A120" s="5">
        <v>119</v>
      </c>
      <c r="B120" s="35" t="s">
        <v>646</v>
      </c>
      <c r="C120" s="35" t="s">
        <v>757</v>
      </c>
      <c r="D120" s="49" t="s">
        <v>846</v>
      </c>
      <c r="E120" s="17">
        <v>9</v>
      </c>
      <c r="F120" s="50" t="s">
        <v>931</v>
      </c>
      <c r="G120" s="52" t="s">
        <v>869</v>
      </c>
      <c r="H120" s="35">
        <v>0</v>
      </c>
      <c r="I120" s="49">
        <v>10</v>
      </c>
      <c r="J120" s="35" t="s">
        <v>718</v>
      </c>
      <c r="K120" s="49">
        <v>10</v>
      </c>
      <c r="L120" s="46">
        <f t="shared" si="3"/>
        <v>20</v>
      </c>
      <c r="M120" s="44"/>
      <c r="N120" s="2"/>
    </row>
    <row r="121" spans="1:14" ht="28.35" customHeight="1">
      <c r="A121" s="5">
        <v>120</v>
      </c>
      <c r="B121" s="35" t="s">
        <v>659</v>
      </c>
      <c r="C121" s="35" t="s">
        <v>762</v>
      </c>
      <c r="D121" s="15" t="s">
        <v>913</v>
      </c>
      <c r="E121" s="17">
        <v>9</v>
      </c>
      <c r="F121" s="50" t="s">
        <v>925</v>
      </c>
      <c r="G121" s="52" t="s">
        <v>876</v>
      </c>
      <c r="H121" s="35">
        <v>0</v>
      </c>
      <c r="I121" s="49">
        <v>10</v>
      </c>
      <c r="J121" s="35">
        <v>0</v>
      </c>
      <c r="K121" s="49">
        <v>10</v>
      </c>
      <c r="L121" s="46">
        <f t="shared" si="3"/>
        <v>20</v>
      </c>
      <c r="M121" s="44"/>
      <c r="N121" s="2"/>
    </row>
    <row r="122" spans="1:14" ht="28.35" customHeight="1">
      <c r="A122" s="5">
        <v>121</v>
      </c>
      <c r="B122" s="35" t="s">
        <v>643</v>
      </c>
      <c r="C122" s="54" t="s">
        <v>912</v>
      </c>
      <c r="D122" s="49" t="s">
        <v>778</v>
      </c>
      <c r="E122" s="17">
        <v>9</v>
      </c>
      <c r="F122" s="50" t="s">
        <v>926</v>
      </c>
      <c r="G122" s="52" t="s">
        <v>879</v>
      </c>
      <c r="H122" s="35">
        <v>0</v>
      </c>
      <c r="I122" s="49">
        <v>10</v>
      </c>
      <c r="J122" s="35" t="s">
        <v>718</v>
      </c>
      <c r="K122" s="49">
        <v>10</v>
      </c>
      <c r="L122" s="46">
        <f t="shared" si="3"/>
        <v>20</v>
      </c>
      <c r="M122" s="44"/>
      <c r="N122" s="2"/>
    </row>
    <row r="123" spans="1:14" ht="28.35" customHeight="1">
      <c r="A123" s="5">
        <v>122</v>
      </c>
      <c r="B123" s="35" t="s">
        <v>656</v>
      </c>
      <c r="C123" s="35" t="s">
        <v>761</v>
      </c>
      <c r="D123" s="49" t="s">
        <v>854</v>
      </c>
      <c r="E123" s="17">
        <v>9</v>
      </c>
      <c r="F123" s="50" t="s">
        <v>931</v>
      </c>
      <c r="G123" s="52" t="s">
        <v>869</v>
      </c>
      <c r="H123" s="35" t="s">
        <v>718</v>
      </c>
      <c r="I123" s="49">
        <v>10</v>
      </c>
      <c r="J123" s="35" t="s">
        <v>718</v>
      </c>
      <c r="K123" s="49">
        <v>10</v>
      </c>
      <c r="L123" s="46">
        <f t="shared" si="3"/>
        <v>20</v>
      </c>
      <c r="M123" s="44"/>
      <c r="N123" s="2"/>
    </row>
    <row r="124" spans="1:14" ht="28.35" customHeight="1">
      <c r="A124" s="5">
        <v>123</v>
      </c>
      <c r="B124" s="35" t="s">
        <v>658</v>
      </c>
      <c r="C124" s="54" t="s">
        <v>911</v>
      </c>
      <c r="D124" s="49" t="s">
        <v>800</v>
      </c>
      <c r="E124" s="17">
        <v>9</v>
      </c>
      <c r="F124" s="50" t="s">
        <v>931</v>
      </c>
      <c r="G124" s="52" t="s">
        <v>869</v>
      </c>
      <c r="H124" s="35" t="s">
        <v>718</v>
      </c>
      <c r="I124" s="49">
        <v>10</v>
      </c>
      <c r="J124" s="35" t="s">
        <v>718</v>
      </c>
      <c r="K124" s="49">
        <v>10</v>
      </c>
      <c r="L124" s="46">
        <f t="shared" si="3"/>
        <v>20</v>
      </c>
      <c r="M124" s="44"/>
      <c r="N124" s="2"/>
    </row>
    <row r="125" spans="1:14" ht="28.35" customHeight="1">
      <c r="A125" s="5">
        <v>124</v>
      </c>
      <c r="B125" s="35" t="s">
        <v>662</v>
      </c>
      <c r="C125" s="54" t="s">
        <v>910</v>
      </c>
      <c r="D125" s="49" t="s">
        <v>856</v>
      </c>
      <c r="E125" s="17">
        <v>9</v>
      </c>
      <c r="F125" s="50" t="s">
        <v>925</v>
      </c>
      <c r="G125" s="52" t="s">
        <v>877</v>
      </c>
      <c r="H125" s="35" t="s">
        <v>718</v>
      </c>
      <c r="I125" s="49">
        <v>10</v>
      </c>
      <c r="J125" s="35" t="s">
        <v>718</v>
      </c>
      <c r="K125" s="49">
        <v>10</v>
      </c>
      <c r="L125" s="46">
        <f t="shared" si="3"/>
        <v>20</v>
      </c>
      <c r="M125" s="44"/>
      <c r="N125" s="2"/>
    </row>
    <row r="126" spans="1:14" ht="28.35" customHeight="1">
      <c r="A126" s="5">
        <v>125</v>
      </c>
      <c r="B126" s="35" t="s">
        <v>642</v>
      </c>
      <c r="C126" s="35" t="s">
        <v>711</v>
      </c>
      <c r="D126" s="49" t="s">
        <v>845</v>
      </c>
      <c r="E126" s="17">
        <v>9</v>
      </c>
      <c r="F126" s="50" t="s">
        <v>931</v>
      </c>
      <c r="G126" s="52" t="s">
        <v>869</v>
      </c>
      <c r="H126" s="35">
        <v>0</v>
      </c>
      <c r="I126" s="49">
        <v>10</v>
      </c>
      <c r="J126" s="35">
        <v>0</v>
      </c>
      <c r="K126" s="49">
        <v>10</v>
      </c>
      <c r="L126" s="46">
        <f t="shared" si="3"/>
        <v>20</v>
      </c>
      <c r="M126" s="44"/>
      <c r="N126" s="2"/>
    </row>
    <row r="127" spans="1:14" ht="28.35" customHeight="1">
      <c r="A127" s="5">
        <v>126</v>
      </c>
      <c r="B127" s="35" t="s">
        <v>644</v>
      </c>
      <c r="C127" s="35" t="s">
        <v>755</v>
      </c>
      <c r="D127" s="49" t="s">
        <v>778</v>
      </c>
      <c r="E127" s="17">
        <v>9</v>
      </c>
      <c r="F127" s="50" t="s">
        <v>931</v>
      </c>
      <c r="G127" s="52" t="s">
        <v>870</v>
      </c>
      <c r="H127" s="35" t="s">
        <v>718</v>
      </c>
      <c r="I127" s="49">
        <v>10</v>
      </c>
      <c r="J127" s="35">
        <v>0</v>
      </c>
      <c r="K127" s="49">
        <v>10</v>
      </c>
      <c r="L127" s="46">
        <f t="shared" si="3"/>
        <v>20</v>
      </c>
      <c r="M127" s="44"/>
      <c r="N127" s="2"/>
    </row>
    <row r="128" spans="1:14" ht="28.35" customHeight="1">
      <c r="A128" s="5">
        <v>127</v>
      </c>
      <c r="B128" s="35" t="s">
        <v>657</v>
      </c>
      <c r="C128" s="35" t="s">
        <v>688</v>
      </c>
      <c r="D128" s="49" t="s">
        <v>819</v>
      </c>
      <c r="E128" s="17">
        <v>9</v>
      </c>
      <c r="F128" s="50" t="s">
        <v>931</v>
      </c>
      <c r="G128" s="52" t="s">
        <v>867</v>
      </c>
      <c r="H128" s="35">
        <v>0</v>
      </c>
      <c r="I128" s="49">
        <v>10</v>
      </c>
      <c r="J128" s="35" t="s">
        <v>718</v>
      </c>
      <c r="K128" s="49">
        <v>10</v>
      </c>
      <c r="L128" s="46">
        <f t="shared" si="3"/>
        <v>20</v>
      </c>
      <c r="M128" s="44"/>
      <c r="N128" s="2"/>
    </row>
    <row r="129" spans="1:14" ht="28.35" customHeight="1">
      <c r="A129" s="5">
        <v>128</v>
      </c>
      <c r="B129" s="35" t="s">
        <v>665</v>
      </c>
      <c r="C129" s="35" t="s">
        <v>765</v>
      </c>
      <c r="D129" s="49" t="s">
        <v>713</v>
      </c>
      <c r="E129" s="17">
        <v>9</v>
      </c>
      <c r="F129" s="50" t="s">
        <v>931</v>
      </c>
      <c r="G129" s="52" t="s">
        <v>869</v>
      </c>
      <c r="H129" s="35" t="s">
        <v>718</v>
      </c>
      <c r="I129" s="49">
        <v>0</v>
      </c>
      <c r="J129" s="35" t="s">
        <v>718</v>
      </c>
      <c r="K129" s="49">
        <v>0</v>
      </c>
      <c r="L129" s="46">
        <f t="shared" si="3"/>
        <v>0</v>
      </c>
      <c r="M129" s="44"/>
      <c r="N129" s="12" t="s">
        <v>891</v>
      </c>
    </row>
    <row r="130" spans="1:14" ht="28.35" customHeight="1">
      <c r="A130" s="5">
        <v>129</v>
      </c>
      <c r="B130" s="35" t="s">
        <v>647</v>
      </c>
      <c r="C130" s="54" t="s">
        <v>760</v>
      </c>
      <c r="D130" s="49" t="s">
        <v>847</v>
      </c>
      <c r="E130" s="17">
        <v>9</v>
      </c>
      <c r="F130" s="50" t="s">
        <v>862</v>
      </c>
      <c r="G130" s="52" t="s">
        <v>889</v>
      </c>
      <c r="H130" s="35" t="s">
        <v>718</v>
      </c>
      <c r="I130" s="49">
        <v>0</v>
      </c>
      <c r="J130" s="35" t="s">
        <v>718</v>
      </c>
      <c r="K130" s="49">
        <v>0</v>
      </c>
      <c r="L130" s="46">
        <f t="shared" ref="L130:L133" si="4">SUM(H130:K130)</f>
        <v>0</v>
      </c>
      <c r="M130" s="44"/>
      <c r="N130" s="12" t="s">
        <v>891</v>
      </c>
    </row>
    <row r="131" spans="1:14" ht="28.35" customHeight="1">
      <c r="A131" s="5">
        <v>130</v>
      </c>
      <c r="B131" s="35" t="s">
        <v>666</v>
      </c>
      <c r="C131" s="35" t="s">
        <v>702</v>
      </c>
      <c r="D131" s="49" t="s">
        <v>812</v>
      </c>
      <c r="E131" s="17">
        <v>9</v>
      </c>
      <c r="F131" s="50" t="s">
        <v>931</v>
      </c>
      <c r="G131" s="52" t="s">
        <v>874</v>
      </c>
      <c r="H131" s="35" t="s">
        <v>718</v>
      </c>
      <c r="I131" s="49">
        <v>0</v>
      </c>
      <c r="J131" s="35" t="s">
        <v>718</v>
      </c>
      <c r="K131" s="49">
        <v>0</v>
      </c>
      <c r="L131" s="46">
        <f t="shared" si="4"/>
        <v>0</v>
      </c>
      <c r="M131" s="53"/>
      <c r="N131" s="12" t="s">
        <v>891</v>
      </c>
    </row>
    <row r="132" spans="1:14" ht="28.35" customHeight="1">
      <c r="A132" s="5">
        <v>131</v>
      </c>
      <c r="B132" s="35" t="s">
        <v>655</v>
      </c>
      <c r="C132" s="35" t="s">
        <v>716</v>
      </c>
      <c r="D132" s="49" t="s">
        <v>853</v>
      </c>
      <c r="E132" s="17">
        <v>9</v>
      </c>
      <c r="F132" s="50" t="s">
        <v>931</v>
      </c>
      <c r="G132" s="52" t="s">
        <v>874</v>
      </c>
      <c r="H132" s="35" t="s">
        <v>718</v>
      </c>
      <c r="I132" s="49">
        <v>0</v>
      </c>
      <c r="J132" s="35" t="s">
        <v>718</v>
      </c>
      <c r="K132" s="49">
        <v>0</v>
      </c>
      <c r="L132" s="46">
        <f t="shared" si="4"/>
        <v>0</v>
      </c>
      <c r="M132" s="44"/>
      <c r="N132" s="12" t="s">
        <v>891</v>
      </c>
    </row>
    <row r="133" spans="1:14" ht="28.35" customHeight="1">
      <c r="A133" s="5">
        <v>132</v>
      </c>
      <c r="B133" s="35" t="s">
        <v>660</v>
      </c>
      <c r="C133" s="35" t="s">
        <v>763</v>
      </c>
      <c r="D133" s="49" t="s">
        <v>855</v>
      </c>
      <c r="E133" s="17">
        <v>9</v>
      </c>
      <c r="F133" s="50" t="s">
        <v>925</v>
      </c>
      <c r="G133" s="52" t="s">
        <v>876</v>
      </c>
      <c r="H133" s="35" t="s">
        <v>718</v>
      </c>
      <c r="I133" s="49">
        <v>0</v>
      </c>
      <c r="J133" s="35" t="s">
        <v>718</v>
      </c>
      <c r="K133" s="49">
        <v>0</v>
      </c>
      <c r="L133" s="46">
        <f t="shared" si="4"/>
        <v>0</v>
      </c>
      <c r="M133" s="44"/>
      <c r="N133" s="12" t="s">
        <v>891</v>
      </c>
    </row>
  </sheetData>
  <sortState ref="A2:N133">
    <sortCondition descending="1" ref="L2:L133"/>
    <sortCondition ref="C2:C133"/>
    <sortCondition ref="D2:D133"/>
  </sortState>
  <pageMargins left="0.35433070866141736" right="0.62992125984251968" top="0.82677165354330717" bottom="1.4166666666666667" header="0.39370078740157483" footer="0.15748031496062992"/>
  <pageSetup paperSize="9" orientation="landscape" r:id="rId1"/>
  <headerFooter>
    <oddHeader>&amp;L&amp;"Arial,Bold"OLIMPIADA MUNICIPALĂ DE INFORMATICĂ 
 8 februarie 2020&amp;C&amp;"Arial,Bold"REZULTATE CLASA a IX-a</oddHeader>
    <oddFooter>&amp;LPREŞEDINTE
Inspector de specialitate,
Prof.Emanuela Pădurariu
&amp;C
VICEPREŞEDINTE 
Director, 
Prof. Cristina Timofte
&amp;R
COMISIE DE EVALUARE
Prof. Marinel Şerban
Prof. Mirela Anca Ţibu
 Prof.Lucia Miron 
 Prof. Ionel Maftei
stud.Daniel Rusu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aIXa  </vt:lpstr>
      <vt:lpstr>'omi 2019'!Print_Area</vt:lpstr>
      <vt:lpstr>'clasa aIXa  '!Print_Titles</vt:lpstr>
    </vt:vector>
  </TitlesOfParts>
  <Company>liis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home</cp:lastModifiedBy>
  <cp:lastPrinted>2020-02-08T15:09:19Z</cp:lastPrinted>
  <dcterms:created xsi:type="dcterms:W3CDTF">2012-02-05T10:01:52Z</dcterms:created>
  <dcterms:modified xsi:type="dcterms:W3CDTF">2020-02-08T18:30:22Z</dcterms:modified>
</cp:coreProperties>
</file>